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8FEBEDA-F797-435C-A604-1A9E55F84CB3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<sst xmlns="http://schemas.openxmlformats.org/spreadsheetml/2006/main" count="8204" uniqueCount="2358">
  <si>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</si>
  <si>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</si>
  <si>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</si>
  <si>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</si>
  <si>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</si>
  <si>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</si>
  <si>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</si>
  <si>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</si>
  <si>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</si>
  <si>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</si>
  <si>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</si>
  <si>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</si>
  <si>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</si>
  <si>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</si>
  <si>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</si>
  <si>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</si>
  <si>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</si>
  <si>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</si>
  <si>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</si>
  <si>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</si>
  <si>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</si>
  <si>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</si>
  <si>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</si>
  <si>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</si>
  <si>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</si>
  <si>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</si>
  <si>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</si>
  <si>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</si>
  <si>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</si>
  <si>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</si>
  <si>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</si>
  <si>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</si>
  <si>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</si>
  <si>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</si>
  <si>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</si>
  <si>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</si>
  <si>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</si>
  <si>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</si>
  <si>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</si>
  <si>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</si>
  <si>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</si>
  <si>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</si>
  <si>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</si>
  <si>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</si>
  <si>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</si>
  <si>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</si>
  <si>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</si>
  <si>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</si>
  <si>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</si>
  <si>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</si>
  <si>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</si>
  <si>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</si>
  <si>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</si>
  <si>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</si>
  <si>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</si>
  <si>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</si>
  <si>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</si>
  <si>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</si>
  <si>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</si>
  <si>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</si>
  <si>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</si>
  <si>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</si>
  <si>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</si>
  <si>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</si>
  <si>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</si>
  <si>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</si>
  <si>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</si>
  <si>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</si>
  <si>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</si>
  <si>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</si>
  <si>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</si>
  <si>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</si>
  <si>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</si>
  <si>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</si>
  <si>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</si>
  <si>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</si>
  <si>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</si>
  <si>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</si>
  <si>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</si>
  <si>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</si>
  <si>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</si>
  <si>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</si>
  <si>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</si>
  <si>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</si>
  <si>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</si>
  <si>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</si>
  <si>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</si>
  <si>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</si>
  <si>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</si>
  <si>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</si>
  <si>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</si>
  <si>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</si>
  <si>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</si>
  <si>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</si>
  <si>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</si>
  <si>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</si>
  <si>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</si>
  <si>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</si>
  <si>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</si>
  <si>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</si>
  <si>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</si>
  <si>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</si>
  <si>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</si>
  <si>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</si>
  <si>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</si>
  <si>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</si>
  <si>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</si>
  <si>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</si>
  <si>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</si>
  <si>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</si>
  <si>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</si>
  <si>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</si>
  <si>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</si>
  <si>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</si>
  <si>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</si>
  <si>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</si>
  <si>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</si>
  <si>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</si>
  <si>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</si>
  <si>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</si>
  <si>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</si>
  <si>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</si>
  <si>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</si>
  <si>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</si>
  <si>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</si>
  <si>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</si>
  <si>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</si>
  <si>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</si>
  <si>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</si>
  <si>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</si>
  <si>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</si>
  <si>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</si>
  <si>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</si>
  <si>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</si>
  <si>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</si>
  <si>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</si>
  <si>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</si>
  <si>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</si>
  <si>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</si>
  <si>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</si>
  <si>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</si>
  <si>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</si>
  <si>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</si>
  <si>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</si>
  <si>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</si>
  <si>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</si>
  <si>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</si>
  <si>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</si>
  <si>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</si>
  <si>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</si>
  <si>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</si>
  <si>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</si>
  <si>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</si>
  <si>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</si>
  <si>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</si>
  <si>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</si>
  <si>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</si>
  <si>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</si>
  <si>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</si>
  <si>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</si>
  <si>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</si>
  <si>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</si>
  <si>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</si>
  <si>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</si>
  <si>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</si>
  <si>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</si>
  <si>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</si>
  <si>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</si>
  <si>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</si>
  <si>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</si>
  <si>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</si>
  <si>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</si>
  <si>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</si>
  <si>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</si>
  <si>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</si>
  <si>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</si>
  <si>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</si>
  <si>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</si>
  <si>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</si>
  <si>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</si>
  <si>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</si>
  <si>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</si>
  <si>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</si>
  <si>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</si>
  <si>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</si>
  <si>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</si>
  <si>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</si>
  <si>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</si>
  <si>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</si>
  <si>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</si>
  <si>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</si>
  <si>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</si>
  <si>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</si>
  <si>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</si>
  <si>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</si>
  <si>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</si>
  <si>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</si>
  <si>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</si>
  <si>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</si>
  <si>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</si>
  <si>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</si>
  <si>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</si>
  <si>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</si>
  <si>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</si>
  <si>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</si>
  <si>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</si>
  <si>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</si>
  <si>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</si>
  <si>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</si>
  <si>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</si>
  <si>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</si>
  <si>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</si>
  <si>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</si>
  <si>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</si>
  <si>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</si>
  <si>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</si>
  <si>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</si>
  <si>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</si>
  <si>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</si>
  <si>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</si>
  <si>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</si>
  <si>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</si>
  <si>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</si>
  <si>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</si>
  <si>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</si>
  <si>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</si>
  <si>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</si>
  <si>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</si>
  <si>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</si>
  <si>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</si>
  <si>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</si>
  <si>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</si>
  <si>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</si>
  <si>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</si>
  <si>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</si>
  <si>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</si>
  <si>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</si>
  <si>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</si>
  <si>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</si>
  <si>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</si>
  <si>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</si>
  <si>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</si>
  <si>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</si>
  <si>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</si>
  <si>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</si>
  <si>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</si>
  <si>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</si>
  <si>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</si>
  <si>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</si>
  <si>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</si>
  <si>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</si>
  <si>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</si>
  <si>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</si>
  <si>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</si>
  <si>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</si>
  <si>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</si>
  <si>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</si>
  <si>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</si>
  <si>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</si>
  <si>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</si>
  <si>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</si>
  <si>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</si>
  <si>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</si>
  <si>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</si>
  <si>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</si>
  <si>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</si>
  <si>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</si>
  <si>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</si>
  <si>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</si>
  <si>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</si>
  <si>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</si>
  <si>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</si>
  <si>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</si>
  <si>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</si>
  <si>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</si>
  <si>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</si>
  <si>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</si>
  <si>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</si>
  <si>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</si>
  <si>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</si>
  <si>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</si>
  <si>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</si>
  <si>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</si>
  <si>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</si>
  <si>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</si>
  <si>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</si>
  <si>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</si>
  <si>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</si>
  <si>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</si>
  <si>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</si>
  <si>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</si>
  <si>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</si>
  <si>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</si>
  <si>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</si>
  <si>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</si>
  <si>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</si>
  <si>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</si>
  <si>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</si>
  <si>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</si>
  <si>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</si>
  <si>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</si>
  <si>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</si>
  <si>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</si>
  <si>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</si>
  <si>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</si>
  <si>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</si>
  <si>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</si>
  <si>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</si>
  <si>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</si>
  <si>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</si>
  <si>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</si>
  <si>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</si>
  <si>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</si>
  <si>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</si>
  <si>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</si>
  <si>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</si>
  <si>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</si>
  <si>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</si>
  <si>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</si>
  <si>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</si>
  <si>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</si>
  <si>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</si>
  <si>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</si>
  <si>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</si>
  <si>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</si>
  <si>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</si>
  <si>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</si>
  <si>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</si>
  <si>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</si>
  <si>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</si>
  <si>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</si>
  <si>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</si>
  <si>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</si>
  <si>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</si>
  <si>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</si>
  <si>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</si>
  <si>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</si>
  <si>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</si>
  <si>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</si>
  <si>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</si>
  <si>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</si>
  <si>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</si>
  <si>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</si>
  <si>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</si>
  <si>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</si>
  <si>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</si>
  <si>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</si>
  <si>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</si>
  <si>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</si>
  <si>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</si>
  <si>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</si>
  <si>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</si>
  <si>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</si>
  <si>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</si>
  <si>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</si>
  <si>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</si>
  <si>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</si>
  <si>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</si>
  <si>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</si>
  <si>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</si>
  <si>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</si>
  <si>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</si>
  <si>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</si>
  <si>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</si>
  <si>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</si>
  <si>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</si>
  <si>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</si>
  <si>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</si>
  <si>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</si>
  <si>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</si>
  <si>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</si>
  <si>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</si>
  <si>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</si>
  <si>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</si>
  <si>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</si>
  <si>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</si>
  <si>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</si>
  <si>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</si>
  <si>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</si>
  <si>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</si>
  <si>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</si>
  <si>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</si>
  <si>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</si>
  <si>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</si>
  <si>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</si>
  <si>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</si>
  <si>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</si>
  <si>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</si>
  <si>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</si>
  <si>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</si>
  <si>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</si>
  <si>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</si>
  <si>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</si>
  <si>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</si>
  <si>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</si>
  <si>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</si>
  <si>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</si>
  <si>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</si>
  <si>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</si>
  <si>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</si>
  <si>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</si>
  <si>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</si>
  <si>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</si>
  <si>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</si>
  <si>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</si>
  <si>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</si>
  <si>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</si>
  <si>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</si>
  <si>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</si>
  <si>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</si>
  <si>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</si>
  <si>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</si>
  <si>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</si>
  <si>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</si>
  <si>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</si>
  <si>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</si>
  <si>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</si>
  <si>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</si>
  <si>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</si>
  <si>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</si>
  <si>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</si>
  <si>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</si>
  <si>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</si>
  <si>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</si>
  <si>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</si>
  <si>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</si>
  <si>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</si>
  <si>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</si>
  <si>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</si>
  <si>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</si>
  <si>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</si>
  <si>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</si>
  <si>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</si>
  <si>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</si>
  <si>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</si>
  <si>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</si>
  <si>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</si>
  <si>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</si>
  <si>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</si>
  <si>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</si>
  <si>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</si>
  <si>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</si>
  <si>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</si>
  <si>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</si>
  <si>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</si>
  <si>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</si>
  <si>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</si>
  <si>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</si>
  <si>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</si>
  <si>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</si>
  <si>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</si>
  <si>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</si>
  <si>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</si>
  <si>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</si>
  <si>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</si>
  <si>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</si>
  <si>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</si>
  <si>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</si>
  <si>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</si>
  <si>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</si>
  <si>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</si>
  <si>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</si>
  <si>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</si>
  <si>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</si>
  <si>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</si>
  <si>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</si>
  <si>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</si>
  <si>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</si>
  <si>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</si>
  <si>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</si>
  <si>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</si>
  <si>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</si>
  <si>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</si>
  <si>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</si>
  <si>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</si>
  <si>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</si>
  <si>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</si>
  <si>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</si>
  <si>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</si>
  <si>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</si>
  <si>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</si>
  <si>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</si>
  <si>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</si>
  <si>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</si>
  <si>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</si>
  <si>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</si>
  <si>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</si>
  <si>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</si>
  <si>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</si>
  <si>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</si>
  <si>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</si>
  <si>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</si>
  <si>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</si>
  <si>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</si>
  <si>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</si>
  <si>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</si>
  <si>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</si>
  <si>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</si>
  <si>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</si>
  <si>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</si>
  <si>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</si>
  <si>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</si>
  <si>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</si>
  <si>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</si>
  <si>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</si>
  <si>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</si>
  <si>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</si>
  <si>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</si>
  <si>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</si>
  <si>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</si>
  <si>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</si>
  <si>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</si>
  <si>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</si>
  <si>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</si>
  <si>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</si>
  <si>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</si>
  <si>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</si>
  <si>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</si>
  <si>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</si>
  <si>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</si>
  <si>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</si>
  <si>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</si>
  <si>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</si>
  <si>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</si>
  <si>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</si>
  <si>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</si>
  <si>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</si>
  <si>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</si>
  <si>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</si>
  <si>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</si>
  <si>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</si>
  <si>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</si>
  <si>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</si>
  <si>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</si>
  <si>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</si>
  <si>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</si>
  <si>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</si>
  <si>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</si>
  <si>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</si>
  <si>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</si>
  <si>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</si>
  <si>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</si>
  <si>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</si>
  <si>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</si>
  <si>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</si>
  <si>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</si>
  <si>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</si>
  <si>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</si>
  <si>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</si>
  <si>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</si>
  <si>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</si>
  <si>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</si>
  <si>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</si>
  <si>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</si>
  <si>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</si>
  <si>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</si>
  <si>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</si>
  <si>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</si>
  <si>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</si>
  <si>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</si>
  <si>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</si>
  <si>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</si>
  <si>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</si>
  <si>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</si>
  <si>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</si>
  <si>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</si>
  <si>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</si>
  <si>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</si>
  <si>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4746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</si>
  <si>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</si>
  <si>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</si>
  <si>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</si>
  <si>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</si>
  <si>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</si>
  <si>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</si>
  <si>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</si>
  <si>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</si>
  <si>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</si>
  <si>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</si>
  <si>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</si>
  <si>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</si>
  <si>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</si>
  <si>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</si>
  <si>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</si>
  <si>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</si>
  <si>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</si>
  <si>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</si>
  <si>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</si>
  <si>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</si>
  <si>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</si>
  <si>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</si>
  <si>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</si>
  <si>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</si>
  <si>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</si>
  <si>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</si>
  <si>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</si>
  <si>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</si>
  <si>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</si>
  <si>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</si>
  <si>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</si>
  <si>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</si>
  <si>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</si>
  <si>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</si>
  <si>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</si>
  <si>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</si>
  <si>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</si>
  <si>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</si>
  <si>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</si>
  <si>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</si>
  <si>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</si>
  <si>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</si>
  <si>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</si>
  <si>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</si>
  <si>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</si>
  <si>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</si>
  <si>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</si>
  <si>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</si>
  <si>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</si>
  <si>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</si>
  <si>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</si>
  <si>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</si>
  <si>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</si>
  <si>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</si>
  <si>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</si>
  <si>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</si>
  <si>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</si>
  <si>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</si>
  <si>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</si>
  <si>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</si>
  <si>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</si>
  <si>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</si>
  <si>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</si>
  <si>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</si>
  <si>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</si>
  <si>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</si>
  <si>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</si>
  <si>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</si>
  <si>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</si>
  <si>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</si>
  <si>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</si>
  <si>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</si>
  <si>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</si>
  <si>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</si>
  <si>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</si>
  <si>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</si>
  <si>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</si>
  <si>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</si>
  <si>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</si>
  <si>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</si>
  <si>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</si>
  <si>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</si>
  <si>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</si>
  <si>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</si>
  <si>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</si>
  <si>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</si>
  <si>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</si>
  <si>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</si>
  <si>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</si>
  <si>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</si>
  <si>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</si>
  <si>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</si>
  <si>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</si>
  <si>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</si>
  <si>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</si>
  <si>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</si>
  <si>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</si>
  <si>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</si>
  <si>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</si>
  <si>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</si>
  <si>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</si>
  <si>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</si>
  <si>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</si>
  <si>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</si>
  <si>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</si>
  <si>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</si>
  <si>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</si>
  <si>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</si>
  <si>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</si>
  <si>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</si>
  <si>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</si>
  <si>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</si>
  <si>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</si>
  <si>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</si>
  <si>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</si>
  <si>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</si>
  <si>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</si>
  <si>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</si>
  <si>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</si>
  <si>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</si>
  <si>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</si>
  <si>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</si>
  <si>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</si>
  <si>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</si>
  <si>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</si>
  <si>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</si>
  <si>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</si>
  <si>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</si>
  <si>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</si>
  <si>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</si>
  <si>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</si>
  <si>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</si>
  <si>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</si>
  <si>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</si>
  <si>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</si>
  <si>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</si>
  <si>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</si>
  <si>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</si>
  <si>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</si>
  <si>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</si>
  <si>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</si>
  <si>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</si>
  <si>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</si>
  <si>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</si>
  <si>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</si>
  <si>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</si>
  <si>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</si>
  <si>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</si>
  <si>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</si>
  <si>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</si>
  <si>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</si>
  <si>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</si>
  <si>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</si>
  <si>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</si>
  <si>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</si>
  <si>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</si>
  <si>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</si>
  <si>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</si>
  <si>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</si>
  <si>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</si>
  <si>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</si>
  <si>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</si>
  <si>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</si>
  <si>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</si>
  <si>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</si>
  <si>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</si>
  <si>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</si>
  <si>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</si>
  <si>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</si>
  <si>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</si>
  <si>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</si>
  <si>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</si>
  <si>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</si>
  <si>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</si>
  <si>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</si>
  <si>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</si>
  <si>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</si>
  <si>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</si>
  <si>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</si>
  <si>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</si>
  <si>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</si>
  <si>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</si>
  <si>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</si>
  <si>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</si>
  <si>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</si>
  <si>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</si>
  <si>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</si>
  <si>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</si>
  <si>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</si>
  <si>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</si>
  <si>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</si>
  <si>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</si>
  <si>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</si>
  <si>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</si>
  <si>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</si>
  <si>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</si>
  <si>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</si>
  <si>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</si>
  <si>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</si>
  <si>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</si>
  <si>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</si>
  <si>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</si>
  <si>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</si>
  <si>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</si>
  <si>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</si>
  <si>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</si>
  <si>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</si>
  <si>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</si>
  <si>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</si>
  <si>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</si>
  <si>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</si>
  <si>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</si>
  <si>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</si>
  <si>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</si>
  <si>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</si>
  <si>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</si>
  <si>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</si>
  <si>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</si>
  <si>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</si>
  <si>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</si>
  <si>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</si>
  <si>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</si>
  <si>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</si>
  <si>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</si>
  <si>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</si>
  <si>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</si>
  <si>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</si>
  <si>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</si>
  <si>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</si>
  <si>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</si>
  <si>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</si>
  <si>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</si>
  <si>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</si>
  <si>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</si>
  <si>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</si>
  <si>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</si>
  <si>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</si>
  <si>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</si>
  <si>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</si>
  <si>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</si>
  <si>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</si>
  <si>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</si>
  <si>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</si>
  <si>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</si>
  <si>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</si>
  <si>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</si>
  <si>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</si>
  <si>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</si>
  <si>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</si>
  <si>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</si>
  <si>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</si>
  <si>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</si>
  <si>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</si>
  <si>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</si>
  <si>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</si>
  <si>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</si>
  <si>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</si>
  <si>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</si>
  <si>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</si>
  <si>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</si>
  <si>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</si>
  <si>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</si>
  <si>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</si>
  <si>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</si>
  <si>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</si>
  <si>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</si>
  <si>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</si>
  <si>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</si>
  <si>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</si>
  <si>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</si>
  <si>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</si>
  <si>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</si>
  <si>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</si>
  <si>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</si>
  <si>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</si>
  <si>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</si>
  <si>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</si>
  <si>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</si>
  <si>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</si>
  <si>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</si>
  <si>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</si>
  <si>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</si>
  <si>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</si>
  <si>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</si>
  <si>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</si>
  <si>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</si>
  <si>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</si>
  <si>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</si>
  <si>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</si>
  <si>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</si>
  <si>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</si>
  <si>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</si>
  <si>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</si>
  <si>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</si>
  <si>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</si>
  <si>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</si>
  <si>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</si>
  <si>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</si>
  <si>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</si>
  <si>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</si>
  <si>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</si>
  <si>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</si>
  <si>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</si>
  <si>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</si>
  <si>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</si>
  <si>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</si>
  <si>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</si>
  <si>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</si>
  <si>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</si>
  <si>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</si>
  <si>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</si>
  <si>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</si>
  <si>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</si>
  <si>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</si>
  <si>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</si>
  <si>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</si>
  <si>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</si>
  <si>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</si>
  <si>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</si>
  <si>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</si>
  <si>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</si>
  <si>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</si>
  <si>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</si>
  <si>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</si>
  <si>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</si>
  <si>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</si>
  <si>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</si>
  <si>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</si>
  <si>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</si>
  <si>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</si>
  <si>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</si>
  <si>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</si>
  <si>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</si>
  <si>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</si>
  <si>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</si>
  <si>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</si>
  <si>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</si>
  <si>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</si>
  <si>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</si>
  <si>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</si>
  <si>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</si>
  <si>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</si>
  <si>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</si>
  <si>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</si>
  <si>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</si>
  <si>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</si>
  <si>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</si>
  <si>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</si>
  <si>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</si>
  <si>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</si>
  <si>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</si>
  <si>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</si>
  <si>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</si>
  <si>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</si>
  <si>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</si>
  <si>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</si>
  <si>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</si>
  <si>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</si>
  <si>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</si>
  <si>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</si>
  <si>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</si>
  <si>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</si>
  <si>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</si>
  <si>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Horton Tp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</si>
  <si>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</si>
  <si>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</si>
  <si>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</si>
  <si>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</si>
  <si>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</si>
  <si>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</si>
  <si>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</si>
  <si>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</si>
  <si>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</si>
  <si>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</si>
  <si>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</si>
  <si>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</si>
  <si>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</si>
  <si>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</si>
  <si>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</si>
  <si>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</si>
  <si>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</si>
  <si>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</si>
  <si>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</si>
  <si>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</si>
  <si>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</si>
  <si>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</si>
  <si>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</si>
  <si>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</si>
  <si>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</si>
  <si>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</si>
  <si>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</si>
  <si>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</si>
  <si>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</si>
  <si>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</si>
  <si>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</si>
  <si>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</si>
  <si>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</si>
  <si>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</si>
  <si>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</si>
  <si>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</si>
  <si>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</si>
  <si>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</si>
  <si>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</si>
  <si>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</si>
  <si>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</si>
  <si>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</si>
  <si>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</si>
  <si>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</si>
  <si>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</si>
  <si>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</si>
  <si>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</si>
  <si>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</si>
  <si>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</si>
  <si>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</si>
  <si>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</si>
  <si>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</si>
  <si>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</si>
  <si>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</si>
  <si>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</si>
  <si>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</si>
  <si>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</si>
  <si>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</si>
  <si>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</si>
  <si>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</si>
  <si>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</si>
  <si>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</si>
  <si>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</si>
  <si>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</si>
  <si>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</si>
  <si>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</si>
  <si>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</si>
  <si>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</si>
  <si>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</si>
  <si>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</si>
  <si>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</si>
  <si>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</si>
  <si>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</si>
  <si>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</si>
  <si>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</si>
  <si>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</si>
  <si>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</si>
  <si>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</si>
  <si>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</si>
  <si>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</si>
  <si>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</si>
  <si>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</si>
  <si>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</si>
  <si>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</si>
  <si>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</si>
  <si>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</si>
  <si>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</si>
  <si>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</si>
  <si>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</si>
  <si>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</si>
  <si>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</si>
  <si>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</si>
  <si>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</si>
  <si>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</si>
  <si>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</si>
  <si>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</si>
  <si>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</si>
  <si>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</si>
  <si>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</si>
  <si>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</si>
  <si>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</si>
  <si>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</si>
  <si>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</si>
  <si>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</si>
  <si>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</si>
  <si>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</si>
  <si>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</si>
  <si>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</si>
  <si>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</si>
  <si>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</si>
  <si>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</si>
  <si>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</si>
  <si>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</si>
  <si>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</si>
  <si>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</si>
  <si>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</si>
  <si>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</si>
  <si>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</si>
  <si>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</si>
  <si>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</si>
  <si>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</si>
  <si>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</si>
  <si>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</si>
  <si>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</si>
  <si>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</si>
  <si>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</si>
  <si>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</si>
  <si>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</si>
  <si>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</si>
  <si>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</si>
  <si>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</si>
  <si>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</si>
  <si>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</si>
  <si>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</si>
  <si>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</si>
  <si>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</si>
  <si>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</si>
  <si>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</si>
  <si>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</si>
  <si>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</si>
  <si>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</si>
  <si>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</si>
  <si>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</si>
  <si>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</si>
  <si>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</si>
  <si>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</si>
  <si>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</si>
  <si>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</si>
  <si>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</si>
  <si>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</si>
  <si>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</si>
  <si>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</si>
  <si>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</si>
  <si>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</si>
  <si>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</si>
  <si>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</si>
  <si>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</si>
  <si>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</si>
  <si>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</si>
  <si>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</si>
  <si>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</si>
  <si>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</si>
  <si>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</si>
  <si>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</si>
  <si>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</si>
  <si>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</si>
  <si>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</si>
  <si>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</si>
  <si>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</si>
  <si>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</si>
  <si>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</si>
  <si>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</si>
  <si>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</si>
  <si>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</si>
  <si>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</si>
  <si>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</si>
  <si>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</si>
  <si>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</si>
  <si>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</si>
  <si>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</si>
  <si>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</si>
  <si>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</si>
  <si>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</si>
  <si>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</si>
  <si>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</si>
  <si>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</si>
  <si>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</si>
  <si>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</si>
  <si>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</si>
  <si>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</si>
  <si>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</si>
  <si>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</si>
  <si>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</si>
  <si>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</si>
  <si>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</si>
  <si>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</si>
  <si>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</si>
  <si>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</si>
  <si>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</si>
  <si>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</si>
  <si>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</si>
  <si>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</si>
  <si>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</si>
  <si>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</si>
  <si>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</si>
  <si>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</si>
  <si>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</si>
  <si>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</si>
  <si>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</si>
  <si>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</si>
  <si>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</si>
  <si>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</si>
  <si>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</si>
  <si>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</si>
  <si>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</si>
  <si>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</si>
  <si>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</si>
  <si>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</si>
  <si>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</si>
  <si>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</si>
  <si>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</si>
  <si>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</si>
  <si>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</si>
  <si>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</si>
  <si>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</si>
  <si>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</si>
  <si>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</si>
  <si>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</si>
  <si>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</si>
  <si>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</si>
  <si>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</si>
  <si>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</si>
  <si>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</si>
  <si>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</si>
  <si>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</si>
  <si>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</si>
  <si>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</si>
  <si>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</si>
  <si>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</si>
  <si>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</si>
  <si>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</si>
  <si>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</si>
  <si>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</si>
  <si>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</si>
  <si>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</si>
  <si>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</si>
  <si>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</si>
  <si>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</si>
  <si>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</si>
  <si>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</si>
  <si>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</si>
  <si>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</si>
  <si>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</si>
  <si>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</si>
  <si>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</si>
  <si>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</si>
  <si>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</si>
  <si>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</si>
  <si>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</si>
  <si>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</si>
  <si>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</si>
  <si>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</si>
  <si>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</si>
  <si>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</si>
  <si>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</si>
  <si>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</si>
  <si>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</si>
  <si>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</si>
  <si>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</si>
  <si>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</si>
  <si>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</si>
  <si>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</si>
  <si>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</si>
  <si>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</si>
  <si>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</si>
  <si>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</si>
  <si>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</si>
  <si>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</si>
  <si>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</si>
  <si>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</si>
  <si>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</si>
  <si>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</si>
  <si>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</si>
  <si>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</si>
  <si>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</si>
  <si>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</si>
  <si>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</si>
  <si>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</si>
  <si>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</si>
  <si>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</si>
  <si>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</si>
  <si>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</si>
  <si>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</si>
  <si>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</si>
  <si>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</si>
  <si>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</si>
  <si>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</si>
  <si>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</si>
  <si>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</si>
  <si>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</si>
  <si>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</si>
  <si>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</si>
  <si>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</si>
  <si>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</si>
  <si>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</si>
  <si>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</si>
  <si>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</si>
  <si>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</si>
  <si>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</si>
  <si>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</si>
  <si>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</si>
  <si>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</si>
  <si>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</si>
  <si>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</si>
  <si>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</si>
  <si>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</si>
  <si>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</si>
  <si>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</si>
  <si>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</si>
  <si>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</si>
  <si>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</si>
  <si>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</si>
  <si>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</si>
  <si>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</si>
  <si>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</si>
  <si>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</si>
  <si>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</si>
  <si>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</si>
  <si>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</si>
  <si>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</si>
  <si>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</si>
  <si>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</si>
  <si>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</si>
  <si>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</si>
  <si>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</si>
  <si>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</si>
  <si>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</si>
  <si>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</si>
  <si>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</si>
  <si>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</si>
  <si>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</si>
  <si>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</si>
  <si>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</si>
  <si>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</si>
  <si>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</si>
  <si>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</si>
  <si>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</si>
  <si>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</si>
  <si>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</si>
  <si>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</si>
  <si>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</si>
  <si>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</si>
  <si>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</si>
  <si>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</si>
  <si>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</si>
  <si>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</si>
  <si>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</si>
  <si>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</si>
  <si>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</si>
  <si>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</si>
  <si>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</si>
  <si>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</si>
  <si>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</si>
  <si>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</si>
  <si>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</si>
  <si>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</si>
  <si>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</si>
  <si>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</si>
  <si>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</si>
  <si>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</si>
  <si>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</si>
  <si>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</si>
  <si>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</si>
  <si>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</si>
  <si>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</si>
  <si>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</si>
  <si>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</si>
  <si>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</si>
  <si>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</si>
  <si>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</si>
  <si>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</si>
  <si>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</si>
  <si>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</si>
  <si>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</si>
  <si>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</si>
  <si>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</si>
  <si>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</si>
  <si>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</si>
  <si>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</si>
  <si>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</si>
  <si>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</si>
  <si>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</si>
  <si>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</si>
  <si>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</si>
  <si>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</si>
  <si>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</si>
  <si>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</si>
  <si>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</si>
  <si>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</si>
  <si>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</si>
  <si>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</si>
  <si>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</si>
  <si>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</si>
  <si>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</si>
  <si>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</si>
  <si>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</si>
  <si>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</si>
  <si>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</si>
  <si>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</si>
  <si>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</si>
  <si>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</si>
  <si>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</si>
  <si>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</si>
  <si>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</si>
  <si>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</si>
  <si>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</si>
  <si>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</si>
  <si>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</si>
  <si>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</si>
  <si>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</si>
  <si>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</si>
  <si>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</si>
  <si>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</si>
  <si>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</si>
  <si>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</si>
  <si>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</si>
  <si>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</si>
  <si>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</si>
  <si>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</si>
  <si>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</si>
  <si>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</si>
  <si>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</si>
  <si>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</si>
  <si>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</si>
  <si>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</si>
  <si>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</si>
  <si>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</si>
  <si>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</si>
  <si>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</si>
  <si>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</si>
  <si>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</si>
  <si>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</si>
  <si>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</si>
  <si>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</si>
  <si>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</si>
  <si>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</si>
  <si>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</si>
  <si>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</si>
  <si>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</si>
  <si>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</si>
  <si>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</si>
  <si>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</si>
  <si>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</si>
  <si>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</si>
  <si>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</si>
  <si>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</si>
  <si>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</si>
  <si>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</si>
  <si>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</si>
  <si>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</si>
  <si>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</si>
  <si>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</si>
  <si>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</si>
  <si>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</si>
  <si>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</si>
  <si>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</si>
  <si>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</si>
  <si>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</si>
  <si>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</si>
  <si>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</si>
  <si>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</si>
  <si>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</si>
  <si>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</si>
  <si>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</si>
  <si>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</si>
  <si>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</si>
  <si>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</si>
  <si>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</si>
  <si>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</si>
  <si>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</si>
  <si>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</si>
  <si>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</si>
  <si>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</si>
  <si>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</si>
  <si>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</si>
  <si>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</si>
  <si>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</si>
  <si>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</si>
  <si>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</si>
  <si>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</si>
  <si>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</si>
  <si>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</si>
  <si>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</si>
  <si>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</si>
  <si>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</si>
  <si>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</si>
  <si>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</si>
  <si>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</si>
  <si>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</si>
  <si>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</si>
  <si>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</si>
  <si>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</si>
  <si>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</si>
  <si>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</si>
  <si>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</si>
  <si>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</si>
  <si>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</si>
  <si>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</si>
  <si>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</si>
  <si>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</si>
  <si>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</si>
  <si>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</si>
  <si>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</si>
  <si>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</si>
  <si>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</si>
  <si>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</si>
  <si>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</si>
  <si>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</si>
  <si>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</si>
  <si>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</si>
  <si>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</si>
  <si>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</si>
  <si>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</si>
  <si>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</si>
  <si>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</si>
  <si>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</si>
  <si>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</si>
  <si>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</si>
  <si>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</si>
  <si>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</si>
  <si>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</si>
  <si>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</si>
  <si>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</si>
  <si>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</si>
  <si>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</si>
  <si>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</si>
  <si>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</si>
  <si>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</si>
  <si>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</si>
  <si>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</si>
  <si>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</si>
  <si>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</si>
  <si>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</si>
  <si>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</si>
  <si>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</si>
  <si>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</si>
  <si>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</si>
  <si>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</si>
  <si>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</si>
  <si>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</si>
  <si>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</si>
  <si>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</si>
  <si>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</si>
  <si>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</si>
  <si>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</si>
  <si>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</si>
  <si>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</si>
  <si>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</si>
  <si>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</si>
  <si>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</si>
  <si>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</si>
  <si>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</si>
  <si>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</si>
  <si>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</si>
  <si>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</si>
  <si>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</si>
  <si>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</si>
  <si>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</si>
  <si>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</si>
  <si>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</si>
  <si>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</si>
  <si>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</si>
  <si>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</si>
  <si>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</si>
  <si>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</si>
  <si>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</si>
  <si>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</si>
  <si>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</si>
  <si>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</si>
  <si>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</si>
  <si>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</si>
  <si>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</si>
  <si>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</si>
  <si>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</si>
  <si>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</si>
  <si>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</si>
  <si>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</si>
  <si>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</si>
  <si>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</si>
  <si>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</si>
  <si>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</si>
  <si>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</si>
  <si>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</si>
  <si>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</si>
  <si>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</si>
  <si>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</si>
  <si>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</si>
  <si>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</si>
  <si>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</si>
  <si>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</si>
  <si>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</si>
  <si>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</si>
  <si>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</si>
  <si>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</si>
  <si>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</si>
  <si>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</si>
  <si>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</si>
  <si>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</si>
  <si>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</si>
  <si>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</si>
  <si>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</si>
  <si>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</si>
  <si>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</si>
  <si>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</si>
  <si>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</si>
  <si>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</si>
  <si>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</si>
  <si>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</si>
  <si>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</si>
  <si>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</si>
  <si>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</si>
  <si>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</si>
  <si>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</si>
  <si>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</si>
  <si>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</si>
  <si>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</si>
  <si>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</si>
  <si>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</si>
  <si>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</si>
  <si>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</si>
  <si>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</si>
  <si>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</si>
  <si>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</si>
  <si>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</si>
  <si>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</si>
  <si>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</si>
  <si>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</si>
  <si>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</si>
  <si>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</si>
  <si>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</si>
  <si>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</si>
  <si>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</si>
  <si>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</si>
  <si>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</si>
  <si>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</si>
  <si>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</si>
  <si>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</si>
  <si>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</si>
  <si>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</si>
  <si>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</si>
  <si>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</si>
  <si>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</si>
  <si>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</si>
  <si>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</si>
  <si>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</si>
  <si>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</si>
  <si>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</si>
  <si>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</si>
  <si>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</si>
  <si>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</si>
  <si>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</si>
  <si>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</si>
  <si>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</si>
  <si>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</si>
  <si>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</si>
  <si>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</si>
  <si>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</si>
  <si>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</si>
  <si>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</si>
  <si>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</si>
  <si>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</si>
  <si>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</si>
  <si>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</si>
  <si>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</si>
  <si>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</si>
  <si>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</si>
  <si>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</si>
  <si>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</si>
  <si>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</si>
  <si>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</si>
  <si>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</si>
  <si>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</si>
  <si>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</si>
  <si>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</si>
  <si>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</si>
  <si>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</si>
  <si>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</si>
  <si>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</si>
  <si>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</si>
  <si>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</si>
  <si>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</si>
  <si>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</si>
  <si>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</si>
  <si>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</si>
  <si>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</si>
  <si>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</si>
  <si>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</si>
  <si>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</si>
  <si>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</si>
  <si>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</si>
  <si>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</si>
  <si>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</si>
  <si>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</si>
  <si>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</si>
  <si>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</si>
  <si>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</si>
  <si>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</si>
  <si>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</si>
  <si>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</si>
  <si>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</si>
  <si>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</si>
  <si>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</si>
  <si>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</si>
  <si>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</si>
  <si>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</si>
  <si>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</si>
  <si>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</si>
  <si>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</si>
  <si>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</si>
  <si>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</si>
  <si>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</si>
  <si>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</si>
  <si>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</si>
  <si>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</si>
  <si>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</si>
  <si>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</si>
  <si>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</si>
  <si>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</si>
  <si>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</si>
  <si>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</si>
  <si>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</si>
  <si>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</si>
  <si>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</si>
  <si>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</si>
  <si>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</si>
  <si>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</si>
  <si>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</si>
  <si>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</si>
  <si>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</si>
  <si>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</si>
  <si>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</si>
  <si>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</si>
  <si>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</si>
  <si>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</si>
  <si>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</si>
  <si>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</si>
  <si>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</si>
  <si>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</si>
  <si>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</si>
  <si>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</si>
  <si>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</si>
  <si>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</si>
  <si>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</si>
  <si>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</si>
  <si>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</si>
  <si>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</si>
  <si>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</si>
  <si>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</si>
  <si>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</si>
  <si>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</si>
  <si>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</si>
  <si>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</si>
  <si>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</si>
  <si>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</si>
  <si>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</si>
  <si>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</si>
  <si>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</si>
  <si>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</si>
  <si>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</si>
  <si>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</si>
  <si>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</si>
  <si>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</si>
  <si>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</si>
  <si>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</si>
  <si>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</si>
  <si>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</si>
  <si>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</si>
  <si>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</si>
  <si>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</si>
  <si>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</si>
  <si>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</si>
  <si>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</si>
  <si>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</si>
  <si>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</si>
  <si>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</si>
  <si>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</si>
  <si>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</si>
  <si>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</si>
  <si>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</si>
  <si>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</si>
  <si>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</si>
  <si>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</si>
  <si>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</si>
  <si>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</si>
  <si>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</si>
  <si>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</si>
  <si>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</si>
  <si>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</si>
  <si>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</si>
  <si>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</si>
  <si>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</si>
  <si>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</si>
  <si>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</si>
  <si>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</si>
  <si>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</si>
  <si>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</si>
  <si>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</si>
  <si>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</si>
  <si>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</si>
  <si>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</si>
  <si>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</si>
  <si>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</si>
  <si>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</si>
  <si>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</si>
  <si>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</si>
  <si>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</si>
  <si>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</si>
  <si>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</si>
  <si>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</si>
  <si>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</si>
  <si>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</si>
  <si>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</si>
  <si>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</si>
  <si>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</si>
  <si>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</si>
  <si>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</si>
  <si>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</si>
  <si>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</si>
  <si>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</si>
  <si>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</si>
  <si>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</si>
  <si>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</si>
  <si>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</si>
  <si>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</si>
  <si>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</si>
  <si>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</si>
  <si>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</si>
  <si>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</si>
  <si>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</si>
  <si>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</si>
  <si>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</si>
  <si>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</si>
  <si>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</si>
  <si>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</si>
  <si>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</si>
  <si>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</si>
  <si>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</si>
  <si>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</si>
  <si>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</si>
  <si>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</si>
  <si>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</si>
  <si>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</si>
  <si>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</si>
  <si>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</si>
  <si>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</si>
  <si>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</si>
  <si>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</si>
  <si>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</si>
  <si>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</si>
  <si>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</si>
  <si>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</si>
  <si>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</si>
  <si>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</si>
  <si>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</si>
  <si>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</si>
  <si>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</si>
  <si>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</si>
  <si>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</si>
  <si>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</si>
  <si>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</si>
  <si>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</si>
  <si>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</si>
  <si>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</si>
  <si>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</si>
  <si>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</si>
  <si>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</si>
  <si>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</si>
  <si>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</si>
  <si>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</si>
  <si>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</si>
  <si>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</si>
  <si>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</si>
  <si>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</si>
  <si>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</si>
  <si>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</si>
  <si>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</si>
  <si>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</si>
  <si>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</si>
  <si>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</si>
  <si>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</si>
  <si>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Recreation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</si>
  <si>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</si>
  <si>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</si>
  <si>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</si>
  <si>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</si>
  <si>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</si>
  <si>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</si>
  <si>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</si>
  <si>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</si>
  <si>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</si>
  <si>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</si>
  <si>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</si>
  <si>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</si>
  <si>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</si>
  <si>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</si>
  <si>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</si>
  <si>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</si>
  <si>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</si>
  <si>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</si>
  <si>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</si>
  <si>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</si>
  <si>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</si>
  <si>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</si>
  <si>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</si>
  <si>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</si>
  <si>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</si>
  <si>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</si>
  <si>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</si>
  <si>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</si>
  <si>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</si>
  <si>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</si>
  <si>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</si>
  <si>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</si>
  <si>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</si>
  <si>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</si>
  <si>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</si>
  <si>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</si>
  <si>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</si>
  <si>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</si>
  <si>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</si>
  <si>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</si>
  <si>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</si>
  <si>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</si>
  <si>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</si>
  <si>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</si>
  <si>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</si>
  <si>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</si>
  <si>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</si>
  <si>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</si>
  <si>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</si>
  <si>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</si>
  <si>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</si>
  <si>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</si>
  <si>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</si>
  <si>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</si>
  <si>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</si>
  <si>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</si>
  <si>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</si>
  <si>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</si>
  <si>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</si>
  <si>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</si>
  <si>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</si>
  <si>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</si>
  <si>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</si>
  <si>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</si>
  <si>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</si>
  <si>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</si>
  <si>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</si>
  <si>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</si>
  <si>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</si>
  <si>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</si>
  <si>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</si>
  <si>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</si>
  <si>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</si>
  <si>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</si>
  <si>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</si>
  <si>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</si>
  <si>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</si>
  <si>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</si>
  <si>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</si>
  <si>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</si>
  <si>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</si>
  <si>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</si>
  <si>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</si>
  <si>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</si>
  <si>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</si>
  <si>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</si>
  <si>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</si>
  <si>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</si>
  <si>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</si>
  <si>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</si>
  <si>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</si>
  <si>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</si>
  <si>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</si>
  <si>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</si>
  <si>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</si>
  <si>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</si>
  <si>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</si>
  <si>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</si>
  <si>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</si>
  <si>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</si>
  <si>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</si>
  <si>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</si>
  <si>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</si>
  <si>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</si>
  <si>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</si>
  <si>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</si>
  <si>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</si>
  <si>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</si>
  <si>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</si>
  <si>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</si>
  <si>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</si>
  <si>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</si>
  <si>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</si>
  <si>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</si>
  <si>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</si>
  <si>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</si>
  <si>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</si>
  <si>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</si>
  <si>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</si>
  <si>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</si>
  <si>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</si>
  <si>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</si>
  <si>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</si>
  <si>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</si>
  <si>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</si>
  <si>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</si>
  <si>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</si>
  <si>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</si>
  <si>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</si>
  <si>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</si>
  <si>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</si>
  <si>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</si>
  <si>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</si>
  <si>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</si>
  <si>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</si>
  <si>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</si>
  <si>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</si>
  <si>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</si>
  <si>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</si>
  <si>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</si>
  <si>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</si>
  <si>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</si>
  <si>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</si>
  <si>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</si>
  <si>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</si>
  <si>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</si>
  <si>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</si>
  <si>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</si>
  <si>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</si>
  <si>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</si>
  <si>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</si>
  <si>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</si>
  <si>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</si>
  <si>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</si>
  <si>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</si>
  <si>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</si>
  <si>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</si>
  <si>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</si>
  <si>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</si>
  <si>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</si>
  <si>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</si>
  <si>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</si>
  <si>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</si>
  <si>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</si>
  <si>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</si>
  <si>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</si>
  <si>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</si>
  <si>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</si>
  <si>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</si>
  <si>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</si>
  <si>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</si>
  <si>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</si>
  <si>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</si>
  <si>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</si>
  <si>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</si>
  <si>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</si>
  <si>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</si>
  <si>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</si>
  <si>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</si>
  <si>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</si>
  <si>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</si>
  <si>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</si>
  <si>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</si>
  <si>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</si>
  <si>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</si>
  <si>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</si>
  <si>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</si>
  <si>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</si>
  <si>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</si>
  <si>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</si>
  <si>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</si>
  <si>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</si>
  <si>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</si>
  <si>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</si>
  <si>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</si>
  <si>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</si>
  <si>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</si>
  <si>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</si>
  <si>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</si>
  <si>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</si>
  <si>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</si>
  <si>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</si>
  <si>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</si>
  <si>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</si>
  <si>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</si>
  <si>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</si>
  <si>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</si>
  <si>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</si>
  <si>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</si>
  <si>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</si>
  <si>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</si>
  <si>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</si>
  <si>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</si>
  <si>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</si>
  <si>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</si>
  <si>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</si>
  <si>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</si>
  <si>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</si>
  <si>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</si>
  <si>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</si>
  <si>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</si>
  <si>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</si>
  <si>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</si>
  <si>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</si>
  <si>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</si>
  <si>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</si>
  <si>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</si>
  <si>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</si>
  <si>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</si>
  <si>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</si>
  <si>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</si>
  <si>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</si>
  <si>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</si>
  <si>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</si>
  <si>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</si>
  <si>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</si>
  <si>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</si>
  <si>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</si>
  <si>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</si>
  <si>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</si>
  <si>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</si>
  <si>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</si>
  <si>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</si>
  <si>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</si>
  <si>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</si>
  <si>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</si>
  <si>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</si>
  <si>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</si>
  <si>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</si>
  <si>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</si>
  <si>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</si>
  <si>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</si>
  <si>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</si>
  <si>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</si>
  <si>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</si>
  <si>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</si>
  <si>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</si>
  <si>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</si>
  <si>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</si>
  <si>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</si>
  <si>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</si>
  <si>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</si>
  <si>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</si>
  <si>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</si>
  <si>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</si>
  <si>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</si>
  <si>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</si>
  <si>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</si>
  <si>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</si>
  <si>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</si>
  <si>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</si>
  <si>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</si>
  <si>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</si>
  <si>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</si>
  <si>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</si>
  <si>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</si>
  <si>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</si>
  <si>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</si>
  <si>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</si>
  <si>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</si>
  <si>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</si>
  <si>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</si>
  <si>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</si>
  <si>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</si>
  <si>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</si>
  <si>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</si>
  <si>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</si>
  <si>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</si>
  <si>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</si>
  <si>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</si>
  <si>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</si>
  <si>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</si>
  <si>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</si>
  <si>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</si>
  <si>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</si>
  <si>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</si>
  <si>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</si>
  <si>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</si>
  <si>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</si>
  <si>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</si>
  <si>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</si>
  <si>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</si>
  <si>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</si>
  <si>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</si>
  <si>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</si>
  <si>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</si>
  <si>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</si>
  <si>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</si>
  <si>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</si>
  <si>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</si>
  <si>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</si>
  <si>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</si>
  <si>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</si>
  <si>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</si>
  <si>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</si>
  <si>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</si>
  <si>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</si>
  <si>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</si>
  <si>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</si>
  <si>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</si>
  <si>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</si>
  <si>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</si>
  <si>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</si>
  <si>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</si>
  <si>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</si>
  <si>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</si>
  <si>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</si>
  <si>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</si>
  <si>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</si>
  <si>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</si>
  <si>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</si>
  <si>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</si>
  <si>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</si>
  <si>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</si>
  <si>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</si>
  <si>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</si>
  <si>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</si>
  <si>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</si>
  <si>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</si>
  <si>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</si>
  <si>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</si>
  <si>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</si>
  <si>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</si>
  <si>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</si>
  <si>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</si>
  <si>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</si>
  <si>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</si>
  <si>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</si>
  <si>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</si>
  <si>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</si>
  <si>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</si>
  <si>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</si>
  <si>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</si>
  <si>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</si>
  <si>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</si>
  <si>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</si>
  <si>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</si>
  <si>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</si>
  <si>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</si>
  <si>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</si>
  <si>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</si>
  <si>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</si>
  <si>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</si>
  <si>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</si>
  <si>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</si>
  <si>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</si>
  <si>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</si>
  <si>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</si>
  <si>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</si>
  <si>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</si>
  <si>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</si>
  <si>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</si>
  <si>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</si>
  <si>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</si>
  <si>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</si>
  <si>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</si>
  <si>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</si>
  <si>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</si>
  <si>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</si>
  <si>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</si>
  <si>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</si>
  <si>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</si>
  <si>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</si>
  <si>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</si>
  <si>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</si>
  <si>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</si>
  <si>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</si>
  <si>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</si>
  <si>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</si>
  <si>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</si>
  <si>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</si>
  <si>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</si>
  <si>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</si>
  <si>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</si>
  <si>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</si>
  <si>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</si>
  <si>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</si>
  <si>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</si>
  <si>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</si>
  <si>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</si>
  <si>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</si>
  <si>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</si>
  <si>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</si>
  <si>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</si>
  <si>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</si>
  <si>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</si>
  <si>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</si>
  <si>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</si>
  <si>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</si>
  <si>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</si>
  <si>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</si>
  <si>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</si>
  <si>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</si>
  <si>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</si>
  <si>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</si>
  <si>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</si>
  <si>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</si>
  <si>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</si>
  <si>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</si>
  <si>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</si>
  <si>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</si>
  <si>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</si>
  <si>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</si>
  <si>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</si>
  <si>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</si>
  <si>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</si>
  <si>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</si>
  <si>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</si>
  <si>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</si>
  <si>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</si>
  <si>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</si>
  <si>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</si>
  <si>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</si>
  <si>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</si>
  <si>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</si>
  <si>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</si>
  <si>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</si>
  <si>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</si>
  <si>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</si>
  <si>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</si>
  <si>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</si>
  <si>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</si>
  <si>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</si>
  <si>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</si>
  <si>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</si>
  <si>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</si>
  <si>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</si>
  <si>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</si>
  <si>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</si>
  <si>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</si>
  <si>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</si>
  <si>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</si>
  <si>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</si>
  <si>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</si>
  <si>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Rory Richards</t>
  </si>
  <si>
    <t>613-432-3664</t>
  </si>
  <si>
    <t>613-432-8424</t>
  </si>
  <si>
    <t>rory@mackillicans.com</t>
  </si>
  <si>
    <t>INDIRECT</t>
  </si>
  <si>
    <t>Nathalie Moore</t>
  </si>
  <si>
    <t>MacKillican &amp; Associates</t>
  </si>
  <si>
    <t>nmoore@hortontownship.ca</t>
  </si>
  <si>
    <t>20210228</t>
  </si>
  <si>
    <t>20210531</t>
  </si>
  <si>
    <t>20210930</t>
  </si>
  <si>
    <t>20211130</t>
  </si>
  <si>
    <t>County Forest</t>
  </si>
  <si>
    <t>Unallocated</t>
  </si>
  <si>
    <t>OPP</t>
  </si>
  <si>
    <t xml:space="preserve">Curb side pickup </t>
  </si>
  <si>
    <t xml:space="preserve">Recreation </t>
  </si>
  <si>
    <t xml:space="preserve">Library </t>
  </si>
  <si>
    <t>2021 Internal PCI Audit</t>
  </si>
  <si>
    <t>2021 Mesh Inspection</t>
  </si>
  <si>
    <t>2021 FINANCIAL INFORMATION RETURN</t>
  </si>
  <si>
    <t xml:space="preserve">Eastern Ontario </t>
  </si>
  <si>
    <t xml:space="preserve">Renfrew Co </t>
  </si>
  <si>
    <t>69613</t>
  </si>
  <si>
    <t>FIR Schedules Only</t>
  </si>
  <si>
    <t>FIR2021:   Horton Tp</t>
  </si>
  <si>
    <t>Asmt Code:   4746</t>
  </si>
  <si>
    <t>MAH Code:   69613</t>
  </si>
  <si>
    <t>for the year ended December 31, 2021</t>
  </si>
  <si>
    <t>0012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</si>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</sst>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2215</v>
      </c>
      <c r="B1" s="1097"/>
      <c r="C1" s="1098" t="s">
        <v>2147</v>
      </c>
      <c r="D1" s="1099"/>
      <c r="E1" s="1099"/>
      <c r="F1" s="1099"/>
      <c r="G1" s="1099"/>
      <c r="H1" s="1099"/>
      <c r="I1" s="1099"/>
      <c r="J1" s="1099"/>
      <c r="K1" s="1099"/>
      <c r="L1" s="1100">
        <v>44859.591689583336</v>
      </c>
      <c r="M1" s="1101"/>
      <c r="N1" s="1066" t="s">
        <v>1567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1397</v>
      </c>
      <c r="F5" s="1107" t="s">
        <v>932</v>
      </c>
      <c r="G5" s="1105"/>
      <c r="H5" s="1105"/>
      <c r="I5" s="1108"/>
      <c r="J5" s="1108"/>
      <c r="K5" s="1106" t="s">
        <v>1353</v>
      </c>
      <c r="L5" s="1109" t="s">
        <v>2299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593</v>
      </c>
      <c r="F6" s="1110" t="s">
        <v>1573</v>
      </c>
      <c r="G6" s="1105"/>
      <c r="H6" s="1105"/>
      <c r="I6" s="1108"/>
      <c r="J6" s="1108"/>
      <c r="K6" s="1106" t="s">
        <v>253</v>
      </c>
      <c r="L6" s="1109" t="s">
        <v>568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594</v>
      </c>
      <c r="F7" s="1110" t="s">
        <v>2300</v>
      </c>
      <c r="G7" s="1105"/>
      <c r="H7" s="1105"/>
      <c r="I7" s="1108"/>
      <c r="J7" s="1108"/>
      <c r="K7" s="1106" t="s">
        <v>254</v>
      </c>
      <c r="L7" s="1109" t="s">
        <v>2301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2302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1396</v>
      </c>
      <c r="F18" s="1114" t="s">
        <v>1015</v>
      </c>
      <c r="G18" s="1114"/>
      <c r="H18" s="1114"/>
      <c r="I18" s="1114"/>
      <c r="J18" s="1114" t="s">
        <v>1579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215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2212</v>
      </c>
      <c r="F57" s="336"/>
      <c r="G57" s="336" t="s">
        <v>487</v>
      </c>
      <c r="H57" s="999" t="s">
        <v>2278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1221</v>
      </c>
      <c r="F58" s="336"/>
      <c r="G58" s="336" t="s">
        <v>487</v>
      </c>
      <c r="H58" s="999" t="s">
        <v>2279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804</v>
      </c>
      <c r="F59" s="336"/>
      <c r="G59" s="336" t="s">
        <v>487</v>
      </c>
      <c r="H59" s="999" t="s">
        <v>2280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1432</v>
      </c>
      <c r="F60" s="336"/>
      <c r="G60" s="336" t="s">
        <v>487</v>
      </c>
      <c r="H60" s="999" t="s">
        <v>2281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803</v>
      </c>
      <c r="F61" s="336"/>
      <c r="G61" s="336" t="s">
        <v>487</v>
      </c>
      <c r="H61" s="999" t="s">
        <v>957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291</v>
      </c>
      <c r="F63" s="336"/>
      <c r="G63" s="336" t="s">
        <v>487</v>
      </c>
      <c r="H63" s="999" t="s">
        <v>2278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93</v>
      </c>
      <c r="F64" s="336"/>
      <c r="G64" s="336" t="s">
        <v>487</v>
      </c>
      <c r="H64" s="999" t="s">
        <v>2284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1807</v>
      </c>
      <c r="D65" s="655"/>
      <c r="E65" s="656" t="s">
        <v>1868</v>
      </c>
      <c r="F65" s="655"/>
      <c r="G65" s="336" t="s">
        <v>487</v>
      </c>
      <c r="H65" s="999" t="s">
        <v>2281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487</v>
      </c>
      <c r="H67" s="999" t="s">
        <v>2283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1806</v>
      </c>
      <c r="F68" s="336"/>
      <c r="G68" s="336" t="s">
        <v>487</v>
      </c>
      <c r="H68" s="999" t="s">
        <v>2285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2211</v>
      </c>
      <c r="F69" s="336"/>
      <c r="G69" s="336" t="s">
        <v>487</v>
      </c>
      <c r="H69" s="1000">
        <v>44859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1364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1365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409</v>
      </c>
      <c r="F77" s="336"/>
      <c r="G77" s="336" t="s">
        <v>487</v>
      </c>
      <c r="H77" s="356">
        <v>2834821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2152</v>
      </c>
      <c r="F79" s="336"/>
      <c r="G79" s="337" t="s">
        <v>957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2150</v>
      </c>
      <c r="F81" s="336"/>
      <c r="G81" s="337"/>
      <c r="H81" s="337" t="s">
        <v>2151</v>
      </c>
      <c r="I81" s="800" t="s">
        <v>2282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2151</v>
      </c>
      <c r="I84" s="1018" t="s">
        <v>957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2153</v>
      </c>
      <c r="F85" s="336"/>
      <c r="G85" s="337"/>
      <c r="H85" s="337" t="s">
        <v>2151</v>
      </c>
      <c r="I85" s="802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3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1570</v>
      </c>
      <c r="I90" s="804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522</v>
      </c>
      <c r="F91" s="493"/>
      <c r="G91" s="337" t="s">
        <v>957</v>
      </c>
      <c r="H91" s="494">
        <v>1255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170</v>
      </c>
      <c r="F92" s="493"/>
      <c r="G92" s="337" t="s">
        <v>957</v>
      </c>
      <c r="H92" s="494">
        <v>2574</v>
      </c>
      <c r="I92" s="159" t="s">
        <v>2161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701</v>
      </c>
      <c r="F93" s="493"/>
      <c r="G93" s="337" t="s">
        <v>957</v>
      </c>
      <c r="H93" s="494">
        <v>445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2216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44859.591689583336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2303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2304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2305</v>
      </c>
      <c r="D5" s="1126"/>
      <c r="E5" s="1126"/>
      <c r="F5" s="1126"/>
      <c r="G5" s="1126"/>
      <c r="H5" s="1126"/>
      <c r="I5" s="1127"/>
      <c r="J5" s="1127"/>
      <c r="K5" s="1130" t="s">
        <v>2306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1435</v>
      </c>
      <c r="F11" s="110"/>
      <c r="G11" s="148"/>
      <c r="H11" s="110"/>
      <c r="I11" s="111"/>
      <c r="J11" s="147" t="s">
        <v>487</v>
      </c>
      <c r="K11" s="239">
        <v>2526270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1369</v>
      </c>
      <c r="F13" s="110"/>
      <c r="G13" s="148"/>
      <c r="H13" s="110"/>
      <c r="I13" s="111"/>
      <c r="J13" s="147" t="s">
        <v>487</v>
      </c>
      <c r="K13" s="239">
        <v>27135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972</v>
      </c>
      <c r="J15" s="112"/>
      <c r="K15" s="239">
        <v>2553405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2064</v>
      </c>
      <c r="F17" s="109"/>
      <c r="G17" s="141"/>
      <c r="H17" s="109"/>
      <c r="I17" s="111"/>
      <c r="J17" s="786" t="s">
        <v>957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487</v>
      </c>
      <c r="K19" s="496">
        <v>238300</v>
      </c>
      <c r="L19" s="141"/>
    </row>
    <row r="20" spans="1:12" s="892" customFormat="1" ht="11.25" customHeight="1" x14ac:dyDescent="0.2">
      <c r="A20" s="138"/>
      <c r="B20" s="141"/>
      <c r="C20" s="1062" t="s">
        <v>2148</v>
      </c>
      <c r="D20" s="720"/>
      <c r="E20" s="150" t="s">
        <v>2167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2200</v>
      </c>
      <c r="D21" s="1071"/>
      <c r="E21" s="1195" t="s">
        <v>2213</v>
      </c>
      <c r="F21" s="1186"/>
      <c r="G21" s="720"/>
      <c r="H21" s="1186"/>
      <c r="I21" s="1226"/>
      <c r="J21" s="1225" t="s">
        <v>957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2201</v>
      </c>
      <c r="D22" s="1071"/>
      <c r="E22" s="1195" t="s">
        <v>2214</v>
      </c>
      <c r="F22" s="1186"/>
      <c r="G22" s="720"/>
      <c r="H22" s="1186"/>
      <c r="I22" s="1226"/>
      <c r="J22" s="1225" t="s">
        <v>957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2202</v>
      </c>
      <c r="D23" s="1071"/>
      <c r="E23" s="1195" t="s">
        <v>2203</v>
      </c>
      <c r="F23" s="1186"/>
      <c r="G23" s="720"/>
      <c r="H23" s="1186"/>
      <c r="I23" s="1226"/>
      <c r="J23" s="1225" t="s">
        <v>957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2264</v>
      </c>
      <c r="D24" s="1071"/>
      <c r="E24" s="1241" t="s">
        <v>2273</v>
      </c>
      <c r="F24" s="1072"/>
      <c r="G24" s="1071"/>
      <c r="H24" s="1072"/>
      <c r="I24" s="1073"/>
      <c r="J24" s="1225" t="s">
        <v>957</v>
      </c>
      <c r="K24" s="1065">
        <v>11501</v>
      </c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1677</v>
      </c>
      <c r="F25" s="587" t="s">
        <v>957</v>
      </c>
      <c r="G25" s="895" t="s">
        <v>957</v>
      </c>
      <c r="H25" s="109" t="s">
        <v>309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1677</v>
      </c>
      <c r="F26" s="587" t="s">
        <v>957</v>
      </c>
      <c r="G26" s="806" t="s">
        <v>957</v>
      </c>
      <c r="H26" s="109" t="s">
        <v>309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655</v>
      </c>
      <c r="D27" s="141"/>
      <c r="E27" s="218" t="s">
        <v>1677</v>
      </c>
      <c r="F27" s="587" t="s">
        <v>957</v>
      </c>
      <c r="G27" s="806" t="s">
        <v>957</v>
      </c>
      <c r="H27" s="109" t="s">
        <v>309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1658</v>
      </c>
      <c r="D28" s="141"/>
      <c r="E28" s="218" t="s">
        <v>1677</v>
      </c>
      <c r="F28" s="587" t="s">
        <v>957</v>
      </c>
      <c r="G28" s="806" t="s">
        <v>957</v>
      </c>
      <c r="H28" s="109" t="s">
        <v>309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681</v>
      </c>
      <c r="D29" s="141"/>
      <c r="E29" s="112"/>
      <c r="F29" s="112"/>
      <c r="G29" s="151"/>
      <c r="H29" s="112"/>
      <c r="I29" s="112" t="s">
        <v>972</v>
      </c>
      <c r="J29" s="151" t="s">
        <v>487</v>
      </c>
      <c r="K29" s="239">
        <v>249801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213</v>
      </c>
      <c r="F31" s="179"/>
      <c r="G31" s="180"/>
      <c r="H31" s="179"/>
      <c r="I31" s="111"/>
      <c r="J31" s="147" t="s">
        <v>487</v>
      </c>
      <c r="K31" s="239">
        <v>137042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868</v>
      </c>
      <c r="F32" s="179"/>
      <c r="G32" s="180"/>
      <c r="H32" s="179"/>
      <c r="I32" s="111"/>
      <c r="J32" s="147" t="s">
        <v>487</v>
      </c>
      <c r="K32" s="239">
        <v>75105</v>
      </c>
      <c r="L32" s="141"/>
    </row>
    <row r="33" spans="1:12" s="3" customFormat="1" ht="12" customHeight="1" x14ac:dyDescent="0.2">
      <c r="A33" s="138"/>
      <c r="B33" s="141"/>
      <c r="C33" s="108" t="s">
        <v>1306</v>
      </c>
      <c r="D33" s="141"/>
      <c r="E33" s="218" t="s">
        <v>693</v>
      </c>
      <c r="F33" s="109"/>
      <c r="G33" s="141"/>
      <c r="H33" s="109"/>
      <c r="I33" s="111"/>
      <c r="J33" s="147" t="s">
        <v>487</v>
      </c>
      <c r="K33" s="239">
        <v>49730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272</v>
      </c>
      <c r="F34" s="109"/>
      <c r="G34" s="141"/>
      <c r="H34" s="109"/>
      <c r="I34" s="111"/>
      <c r="J34" s="147" t="s">
        <v>487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1307</v>
      </c>
      <c r="D35" s="141"/>
      <c r="E35" s="218" t="s">
        <v>1888</v>
      </c>
      <c r="F35" s="109"/>
      <c r="G35" s="141"/>
      <c r="H35" s="109"/>
      <c r="I35" s="111"/>
      <c r="J35" s="485" t="s">
        <v>957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1562</v>
      </c>
      <c r="D36" s="1071"/>
      <c r="E36" s="1237" t="s">
        <v>2272</v>
      </c>
      <c r="F36" s="1072"/>
      <c r="G36" s="1071"/>
      <c r="H36" s="1072"/>
      <c r="I36" s="1073"/>
      <c r="J36" s="485" t="s">
        <v>957</v>
      </c>
      <c r="K36" s="1229">
        <v>181562</v>
      </c>
      <c r="L36" s="141"/>
    </row>
    <row r="37" spans="1:12" s="3" customFormat="1" ht="12" customHeight="1" x14ac:dyDescent="0.2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972</v>
      </c>
      <c r="J37" s="151" t="s">
        <v>487</v>
      </c>
      <c r="K37" s="239">
        <v>443439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1663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683</v>
      </c>
      <c r="D41" s="141"/>
      <c r="E41" s="217" t="s">
        <v>782</v>
      </c>
      <c r="F41" s="219"/>
      <c r="G41" s="220"/>
      <c r="H41" s="219"/>
      <c r="I41" s="111"/>
      <c r="J41" s="147" t="s">
        <v>487</v>
      </c>
      <c r="K41" s="239">
        <v>60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850</v>
      </c>
      <c r="F43" s="219"/>
      <c r="G43" s="220"/>
      <c r="H43" s="219"/>
      <c r="I43" s="111"/>
      <c r="J43" s="147" t="s">
        <v>487</v>
      </c>
      <c r="K43" s="239">
        <v>111796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705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1282</v>
      </c>
      <c r="F47" s="109"/>
      <c r="G47" s="141"/>
      <c r="H47" s="109"/>
      <c r="I47" s="111"/>
      <c r="J47" s="147" t="s">
        <v>487</v>
      </c>
      <c r="K47" s="156">
        <v>103447</v>
      </c>
      <c r="L47" s="141"/>
    </row>
    <row r="48" spans="1:12" s="3" customFormat="1" ht="12" customHeight="1" x14ac:dyDescent="0.2">
      <c r="A48" s="138"/>
      <c r="B48" s="141"/>
      <c r="C48" s="108" t="s">
        <v>659</v>
      </c>
      <c r="D48" s="141"/>
      <c r="E48" s="218" t="s">
        <v>844</v>
      </c>
      <c r="F48" s="109"/>
      <c r="G48" s="141"/>
      <c r="H48" s="109"/>
      <c r="I48" s="111"/>
      <c r="J48" s="147" t="s">
        <v>487</v>
      </c>
      <c r="K48" s="156">
        <v>14760</v>
      </c>
      <c r="L48" s="141"/>
    </row>
    <row r="49" spans="1:12" s="3" customFormat="1" ht="12" customHeight="1" x14ac:dyDescent="0.2">
      <c r="A49" s="138"/>
      <c r="B49" s="141"/>
      <c r="C49" s="108" t="s">
        <v>1838</v>
      </c>
      <c r="D49" s="141"/>
      <c r="E49" s="218" t="s">
        <v>1836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1839</v>
      </c>
      <c r="D50" s="141"/>
      <c r="E50" s="218" t="s">
        <v>1837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1677</v>
      </c>
      <c r="F51" s="587" t="s">
        <v>957</v>
      </c>
      <c r="G51" s="806" t="s">
        <v>957</v>
      </c>
      <c r="H51" s="109" t="s">
        <v>309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972</v>
      </c>
      <c r="J52" s="147" t="s">
        <v>487</v>
      </c>
      <c r="K52" s="239">
        <v>118207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1400</v>
      </c>
      <c r="D54" s="141"/>
      <c r="E54" s="218" t="s">
        <v>1130</v>
      </c>
      <c r="F54" s="109"/>
      <c r="G54" s="141"/>
      <c r="H54" s="109"/>
      <c r="I54" s="111"/>
      <c r="J54" s="147" t="s">
        <v>487</v>
      </c>
      <c r="K54" s="156">
        <v>237</v>
      </c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204</v>
      </c>
      <c r="F55" s="109"/>
      <c r="G55" s="141"/>
      <c r="H55" s="109"/>
      <c r="I55" s="111"/>
      <c r="J55" s="147" t="s">
        <v>487</v>
      </c>
      <c r="K55" s="156">
        <v>70</v>
      </c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1548</v>
      </c>
      <c r="F56" s="109"/>
      <c r="G56" s="141"/>
      <c r="H56" s="109"/>
      <c r="I56" s="111"/>
      <c r="J56" s="147" t="s">
        <v>487</v>
      </c>
      <c r="K56" s="156">
        <v>50062</v>
      </c>
      <c r="L56" s="141"/>
    </row>
    <row r="57" spans="1:12" s="3" customFormat="1" ht="12" customHeight="1" x14ac:dyDescent="0.2">
      <c r="A57" s="138"/>
      <c r="B57" s="141"/>
      <c r="C57" s="108" t="s">
        <v>1652</v>
      </c>
      <c r="D57" s="141"/>
      <c r="E57" s="218" t="s">
        <v>1677</v>
      </c>
      <c r="F57" s="587" t="s">
        <v>957</v>
      </c>
      <c r="G57" s="806" t="s">
        <v>957</v>
      </c>
      <c r="H57" s="109" t="s">
        <v>309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972</v>
      </c>
      <c r="J58" s="151" t="s">
        <v>487</v>
      </c>
      <c r="K58" s="239">
        <v>50369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863</v>
      </c>
      <c r="F61" s="179"/>
      <c r="G61" s="180"/>
      <c r="H61" s="179"/>
      <c r="I61" s="111"/>
      <c r="J61" s="147" t="s">
        <v>487</v>
      </c>
      <c r="K61" s="156">
        <v>13675</v>
      </c>
      <c r="L61" s="141"/>
    </row>
    <row r="62" spans="1:12" s="3" customFormat="1" ht="12" customHeight="1" x14ac:dyDescent="0.2">
      <c r="A62" s="138"/>
      <c r="B62" s="141"/>
      <c r="C62" s="108" t="s">
        <v>1469</v>
      </c>
      <c r="D62" s="141"/>
      <c r="E62" s="218" t="s">
        <v>1774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1470</v>
      </c>
      <c r="D63" s="141"/>
      <c r="E63" s="218" t="s">
        <v>1206</v>
      </c>
      <c r="F63" s="179"/>
      <c r="G63" s="180"/>
      <c r="H63" s="179"/>
      <c r="I63" s="111"/>
      <c r="J63" s="147" t="s">
        <v>487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998</v>
      </c>
      <c r="D64" s="141"/>
      <c r="E64" s="218" t="s">
        <v>1889</v>
      </c>
      <c r="F64" s="179"/>
      <c r="G64" s="180"/>
      <c r="H64" s="179"/>
      <c r="I64" s="111"/>
      <c r="J64" s="147" t="s">
        <v>487</v>
      </c>
      <c r="K64" s="239">
        <v>20713</v>
      </c>
      <c r="L64" s="141"/>
    </row>
    <row r="65" spans="1:12" s="3" customFormat="1" ht="12" customHeight="1" x14ac:dyDescent="0.2">
      <c r="A65" s="138"/>
      <c r="B65" s="141"/>
      <c r="C65" s="482" t="s">
        <v>684</v>
      </c>
      <c r="D65" s="459"/>
      <c r="E65" s="218" t="s">
        <v>1890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1666</v>
      </c>
      <c r="D66" s="459"/>
      <c r="E66" s="647" t="s">
        <v>1639</v>
      </c>
      <c r="F66" s="648" t="s">
        <v>957</v>
      </c>
      <c r="G66" s="805" t="s">
        <v>957</v>
      </c>
      <c r="H66" s="461" t="s">
        <v>309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648</v>
      </c>
      <c r="D67" s="459"/>
      <c r="E67" s="462" t="s">
        <v>1607</v>
      </c>
      <c r="F67" s="499"/>
      <c r="G67" s="506"/>
      <c r="H67" s="499"/>
      <c r="I67" s="465"/>
      <c r="J67" s="497" t="s">
        <v>487</v>
      </c>
      <c r="K67" s="496">
        <v>2045</v>
      </c>
      <c r="L67" s="141"/>
    </row>
    <row r="68" spans="1:12" s="3" customFormat="1" ht="12" customHeight="1" x14ac:dyDescent="0.2">
      <c r="A68" s="138"/>
      <c r="B68" s="141"/>
      <c r="C68" s="482" t="s">
        <v>1608</v>
      </c>
      <c r="D68" s="459"/>
      <c r="E68" s="462" t="s">
        <v>1609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791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650</v>
      </c>
      <c r="D70" s="141"/>
      <c r="E70" s="218" t="s">
        <v>929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1451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1366</v>
      </c>
      <c r="D72" s="141"/>
      <c r="E72" s="218" t="s">
        <v>1360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1677</v>
      </c>
      <c r="F73" s="587" t="s">
        <v>957</v>
      </c>
      <c r="G73" s="806" t="s">
        <v>957</v>
      </c>
      <c r="H73" s="109" t="s">
        <v>309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1677</v>
      </c>
      <c r="F74" s="587" t="s">
        <v>957</v>
      </c>
      <c r="G74" s="806" t="s">
        <v>957</v>
      </c>
      <c r="H74" s="109" t="s">
        <v>309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1677</v>
      </c>
      <c r="F75" s="587" t="s">
        <v>957</v>
      </c>
      <c r="G75" s="806" t="s">
        <v>957</v>
      </c>
      <c r="H75" s="109" t="s">
        <v>309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679</v>
      </c>
      <c r="D76" s="141"/>
      <c r="E76" s="218" t="s">
        <v>1677</v>
      </c>
      <c r="F76" s="587" t="s">
        <v>957</v>
      </c>
      <c r="G76" s="806" t="s">
        <v>957</v>
      </c>
      <c r="H76" s="109" t="s">
        <v>309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1677</v>
      </c>
      <c r="F77" s="587" t="s">
        <v>957</v>
      </c>
      <c r="G77" s="806" t="s">
        <v>957</v>
      </c>
      <c r="H77" s="109" t="s">
        <v>309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1677</v>
      </c>
      <c r="F78" s="587" t="s">
        <v>957</v>
      </c>
      <c r="G78" s="806" t="s">
        <v>957</v>
      </c>
      <c r="H78" s="109" t="s">
        <v>309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1677</v>
      </c>
      <c r="F79" s="587" t="s">
        <v>957</v>
      </c>
      <c r="G79" s="806" t="s">
        <v>957</v>
      </c>
      <c r="H79" s="109" t="s">
        <v>309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661</v>
      </c>
      <c r="D80" s="141"/>
      <c r="E80" s="218" t="s">
        <v>1677</v>
      </c>
      <c r="F80" s="587" t="s">
        <v>957</v>
      </c>
      <c r="G80" s="806" t="s">
        <v>957</v>
      </c>
      <c r="H80" s="109" t="s">
        <v>309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1653</v>
      </c>
      <c r="D81" s="141"/>
      <c r="E81" s="218" t="s">
        <v>1677</v>
      </c>
      <c r="F81" s="587" t="s">
        <v>957</v>
      </c>
      <c r="G81" s="806" t="s">
        <v>957</v>
      </c>
      <c r="H81" s="109" t="s">
        <v>309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972</v>
      </c>
      <c r="J82" s="151" t="s">
        <v>487</v>
      </c>
      <c r="K82" s="239">
        <v>36433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214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2165</v>
      </c>
      <c r="D86" s="720"/>
      <c r="E86" s="218" t="s">
        <v>2164</v>
      </c>
      <c r="F86" s="109"/>
      <c r="G86" s="141"/>
      <c r="H86" s="109"/>
      <c r="I86" s="111"/>
      <c r="J86" s="1088" t="s">
        <v>957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1759</v>
      </c>
      <c r="D88" s="141"/>
      <c r="E88" s="218" t="s">
        <v>1775</v>
      </c>
      <c r="F88" s="109"/>
      <c r="G88" s="141"/>
      <c r="H88" s="109"/>
      <c r="I88" s="111"/>
      <c r="J88" s="485" t="s">
        <v>957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652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3563510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663</v>
      </c>
      <c r="D95" s="141"/>
      <c r="E95" s="109" t="s">
        <v>1692</v>
      </c>
      <c r="F95" s="109"/>
      <c r="G95" s="141"/>
      <c r="H95" s="109"/>
      <c r="I95" s="111"/>
      <c r="J95" s="532" t="s">
        <v>487</v>
      </c>
      <c r="K95" s="238">
        <v>3563510</v>
      </c>
      <c r="L95" s="141"/>
    </row>
    <row r="96" spans="1:12" s="3" customFormat="1" ht="12" customHeight="1" x14ac:dyDescent="0.2">
      <c r="A96" s="138"/>
      <c r="B96" s="141"/>
      <c r="C96" s="108" t="s">
        <v>664</v>
      </c>
      <c r="D96" s="141"/>
      <c r="E96" s="109" t="s">
        <v>1693</v>
      </c>
      <c r="F96" s="109"/>
      <c r="G96" s="141"/>
      <c r="H96" s="109"/>
      <c r="I96" s="111"/>
      <c r="J96" s="532" t="s">
        <v>487</v>
      </c>
      <c r="K96" s="239">
        <v>3276305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957</v>
      </c>
      <c r="G97" s="806" t="s">
        <v>957</v>
      </c>
      <c r="H97" s="109" t="s">
        <v>309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348</v>
      </c>
      <c r="F98" s="587" t="s">
        <v>957</v>
      </c>
      <c r="G98" s="806" t="s">
        <v>957</v>
      </c>
      <c r="H98" s="109" t="s">
        <v>309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1616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1617</v>
      </c>
      <c r="F100" s="109"/>
      <c r="G100" s="141"/>
      <c r="H100" s="109"/>
      <c r="I100" s="111"/>
      <c r="J100" s="532" t="s">
        <v>487</v>
      </c>
      <c r="K100" s="239">
        <v>287205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1618</v>
      </c>
      <c r="F102" s="109"/>
      <c r="G102" s="141"/>
      <c r="H102" s="109"/>
      <c r="I102" s="111"/>
      <c r="J102" s="532" t="s">
        <v>487</v>
      </c>
      <c r="K102" s="880">
        <v>11768688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1866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1867</v>
      </c>
      <c r="F104" s="109"/>
      <c r="G104" s="141"/>
      <c r="H104" s="109"/>
      <c r="I104" s="111"/>
      <c r="J104" s="147" t="s">
        <v>487</v>
      </c>
      <c r="K104" s="239">
        <v>11768688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2174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2194</v>
      </c>
      <c r="F106" s="109"/>
      <c r="G106" s="141"/>
      <c r="H106" s="109"/>
      <c r="I106" s="111"/>
      <c r="J106" s="532" t="s">
        <v>487</v>
      </c>
      <c r="K106" s="1076">
        <v>12055893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1344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1452</v>
      </c>
      <c r="D113" s="141"/>
      <c r="E113" s="218" t="s">
        <v>82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1453</v>
      </c>
      <c r="D114" s="141"/>
      <c r="E114" s="109" t="s">
        <v>2075</v>
      </c>
      <c r="F114" s="587" t="s">
        <v>957</v>
      </c>
      <c r="G114" s="806" t="s">
        <v>957</v>
      </c>
      <c r="H114" s="109" t="s">
        <v>309</v>
      </c>
      <c r="I114" s="111"/>
      <c r="J114" s="485" t="s">
        <v>957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1454</v>
      </c>
      <c r="D116" s="141"/>
      <c r="E116" s="150" t="s">
        <v>267</v>
      </c>
      <c r="F116" s="109"/>
      <c r="G116" s="148"/>
      <c r="H116" s="110"/>
      <c r="I116" s="111"/>
      <c r="J116" s="485" t="s">
        <v>957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1880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1877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1876</v>
      </c>
      <c r="D122" s="141"/>
      <c r="E122" s="109" t="s">
        <v>1879</v>
      </c>
      <c r="F122" s="109"/>
      <c r="G122" s="141"/>
      <c r="H122" s="109"/>
      <c r="I122" s="111"/>
      <c r="J122" s="485" t="s">
        <v>957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1436</v>
      </c>
      <c r="D123" s="141"/>
      <c r="E123" s="109" t="s">
        <v>1594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2265</v>
      </c>
      <c r="F127" s="109"/>
      <c r="G127" s="141"/>
      <c r="H127" s="109"/>
      <c r="I127" s="111"/>
      <c r="J127" s="447" t="s">
        <v>487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632</v>
      </c>
      <c r="D128" s="141"/>
      <c r="E128" s="109" t="s">
        <v>374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1253</v>
      </c>
      <c r="D130" s="141"/>
      <c r="E130" s="109" t="s">
        <v>376</v>
      </c>
      <c r="F130" s="109"/>
      <c r="G130" s="141"/>
      <c r="H130" s="109"/>
      <c r="I130" s="111"/>
      <c r="J130" s="447" t="s">
        <v>487</v>
      </c>
      <c r="K130" s="156">
        <v>221562</v>
      </c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208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209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635</v>
      </c>
      <c r="D133" s="141"/>
      <c r="E133" s="109" t="s">
        <v>356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77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78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2062</v>
      </c>
      <c r="D136" s="141"/>
      <c r="E136" s="109" t="s">
        <v>2058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2059</v>
      </c>
      <c r="F137" s="785" t="s">
        <v>957</v>
      </c>
      <c r="G137" s="896" t="s">
        <v>957</v>
      </c>
      <c r="H137" s="744" t="s">
        <v>309</v>
      </c>
      <c r="I137" s="780"/>
      <c r="J137" s="786" t="s">
        <v>957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2190</v>
      </c>
      <c r="D138" s="141"/>
      <c r="E138" s="1186" t="s">
        <v>2192</v>
      </c>
      <c r="F138" s="1186"/>
      <c r="G138" s="720"/>
      <c r="H138" s="1186"/>
      <c r="I138" s="1226"/>
      <c r="J138" s="1225" t="s">
        <v>957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2191</v>
      </c>
      <c r="D139" s="141"/>
      <c r="E139" s="1186" t="s">
        <v>2193</v>
      </c>
      <c r="F139" s="1186"/>
      <c r="G139" s="720"/>
      <c r="H139" s="1186"/>
      <c r="I139" s="1226"/>
      <c r="J139" s="1225" t="s">
        <v>957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349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350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351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352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206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227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228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229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230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231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2060</v>
      </c>
      <c r="D153" s="141"/>
      <c r="E153" s="109" t="s">
        <v>2066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2063</v>
      </c>
      <c r="D154" s="141"/>
      <c r="E154" s="109" t="s">
        <v>2067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2061</v>
      </c>
      <c r="D156" s="141"/>
      <c r="E156" s="109" t="s">
        <v>2068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2175</v>
      </c>
      <c r="D157" s="1071"/>
      <c r="E157" s="1186" t="s">
        <v>2205</v>
      </c>
      <c r="F157" s="720"/>
      <c r="G157" s="720"/>
      <c r="H157" s="720"/>
      <c r="I157" s="720"/>
      <c r="J157" s="1225" t="s">
        <v>957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2176</v>
      </c>
      <c r="D158" s="1071"/>
      <c r="E158" s="1186" t="s">
        <v>2206</v>
      </c>
      <c r="F158" s="720"/>
      <c r="G158" s="720"/>
      <c r="H158" s="720"/>
      <c r="I158" s="720"/>
      <c r="J158" s="1225" t="s">
        <v>957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2177</v>
      </c>
      <c r="D159" s="1071"/>
      <c r="E159" s="1186" t="s">
        <v>2179</v>
      </c>
      <c r="F159" s="720"/>
      <c r="G159" s="720"/>
      <c r="H159" s="720"/>
      <c r="I159" s="720"/>
      <c r="J159" s="1225" t="s">
        <v>957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2178</v>
      </c>
      <c r="D160" s="1071"/>
      <c r="E160" s="1186" t="s">
        <v>2180</v>
      </c>
      <c r="F160" s="1231" t="s">
        <v>957</v>
      </c>
      <c r="G160" s="1232" t="s">
        <v>957</v>
      </c>
      <c r="H160" s="1186" t="s">
        <v>309</v>
      </c>
      <c r="I160" s="1226"/>
      <c r="J160" s="1225" t="s">
        <v>957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2266</v>
      </c>
      <c r="J161" s="447" t="s">
        <v>487</v>
      </c>
      <c r="K161" s="1243">
        <v>221562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1109</v>
      </c>
      <c r="D163" s="1071"/>
      <c r="E163" s="1072" t="s">
        <v>2267</v>
      </c>
      <c r="F163" s="720"/>
      <c r="G163" s="720"/>
      <c r="H163" s="720"/>
      <c r="I163" s="720"/>
      <c r="J163" s="1225" t="s">
        <v>957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2189</v>
      </c>
      <c r="D164" s="521"/>
      <c r="E164" s="1072"/>
      <c r="F164" s="1071"/>
      <c r="G164" s="1071"/>
      <c r="H164" s="1185"/>
      <c r="I164" s="1073" t="s">
        <v>2268</v>
      </c>
      <c r="J164" s="447" t="s">
        <v>487</v>
      </c>
      <c r="K164" s="239">
        <v>221562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2217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44859.591689583336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2304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1403</v>
      </c>
      <c r="S4" s="1143"/>
    </row>
    <row r="5" spans="1:19" s="80" customFormat="1" ht="11.1" customHeight="1" x14ac:dyDescent="0.2">
      <c r="A5" s="77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990</v>
      </c>
      <c r="O8" s="9" t="s">
        <v>1721</v>
      </c>
      <c r="P8" s="9" t="s">
        <v>469</v>
      </c>
      <c r="Q8" s="9" t="s">
        <v>470</v>
      </c>
      <c r="R8" s="643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487</v>
      </c>
      <c r="L11" s="63"/>
      <c r="M11" s="63"/>
      <c r="N11" s="63"/>
      <c r="O11" s="63">
        <v>4040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487</v>
      </c>
      <c r="L14" s="63">
        <v>13095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487</v>
      </c>
      <c r="L15" s="63">
        <v>1362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>
        <v>1950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576</v>
      </c>
      <c r="F23" s="806" t="s">
        <v>957</v>
      </c>
      <c r="G23" s="109" t="s">
        <v>309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487</v>
      </c>
      <c r="L24" s="238">
        <v>14457</v>
      </c>
      <c r="M24" s="238">
        <v>0</v>
      </c>
      <c r="N24" s="238">
        <v>0</v>
      </c>
      <c r="O24" s="238">
        <v>1950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487</v>
      </c>
      <c r="L26" s="63">
        <v>60727</v>
      </c>
      <c r="M26" s="63">
        <v>8980</v>
      </c>
      <c r="N26" s="63"/>
      <c r="O26" s="63">
        <v>2817</v>
      </c>
      <c r="P26" s="63">
        <v>75105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1331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487</v>
      </c>
      <c r="L27" s="63"/>
      <c r="M27" s="63">
        <v>40000</v>
      </c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1332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1333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1334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576</v>
      </c>
      <c r="F37" s="806" t="s">
        <v>957</v>
      </c>
      <c r="G37" s="109" t="s">
        <v>309</v>
      </c>
      <c r="H37" s="109"/>
      <c r="I37" s="109" t="s">
        <v>309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487</v>
      </c>
      <c r="L38" s="238">
        <v>60727</v>
      </c>
      <c r="M38" s="238">
        <v>48980</v>
      </c>
      <c r="N38" s="238">
        <v>0</v>
      </c>
      <c r="O38" s="238">
        <v>2817</v>
      </c>
      <c r="P38" s="238">
        <v>75105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1562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67143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487</v>
      </c>
      <c r="L48" s="63">
        <v>42988</v>
      </c>
      <c r="M48" s="63"/>
      <c r="N48" s="63"/>
      <c r="O48" s="63">
        <v>1539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576</v>
      </c>
      <c r="F49" s="806" t="s">
        <v>957</v>
      </c>
      <c r="G49" s="109" t="s">
        <v>309</v>
      </c>
      <c r="H49" s="109"/>
      <c r="I49" s="109" t="s">
        <v>309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487</v>
      </c>
      <c r="L50" s="238">
        <v>42988</v>
      </c>
      <c r="M50" s="238">
        <v>0</v>
      </c>
      <c r="N50" s="238">
        <v>0</v>
      </c>
      <c r="O50" s="238">
        <v>68682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>
        <v>5</v>
      </c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576</v>
      </c>
      <c r="F57" s="806" t="s">
        <v>957</v>
      </c>
      <c r="G57" s="109" t="s">
        <v>309</v>
      </c>
      <c r="H57" s="109"/>
      <c r="I57" s="109" t="s">
        <v>309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487</v>
      </c>
      <c r="L58" s="238">
        <v>0</v>
      </c>
      <c r="M58" s="238">
        <v>0</v>
      </c>
      <c r="N58" s="238">
        <v>5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1797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576</v>
      </c>
      <c r="F63" s="806" t="s">
        <v>957</v>
      </c>
      <c r="G63" s="109" t="s">
        <v>309</v>
      </c>
      <c r="H63" s="109"/>
      <c r="I63" s="109" t="s">
        <v>309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576</v>
      </c>
      <c r="F70" s="806" t="s">
        <v>957</v>
      </c>
      <c r="G70" s="109" t="s">
        <v>309</v>
      </c>
      <c r="H70" s="109"/>
      <c r="I70" s="109" t="s">
        <v>309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576</v>
      </c>
      <c r="F71" s="806" t="s">
        <v>957</v>
      </c>
      <c r="G71" s="109" t="s">
        <v>309</v>
      </c>
      <c r="H71" s="109"/>
      <c r="I71" s="109" t="s">
        <v>309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487</v>
      </c>
      <c r="L76" s="63">
        <v>13820</v>
      </c>
      <c r="M76" s="63">
        <v>750</v>
      </c>
      <c r="N76" s="63"/>
      <c r="O76" s="63">
        <v>16057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>
        <v>55</v>
      </c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487</v>
      </c>
      <c r="L79" s="63">
        <v>5050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576</v>
      </c>
      <c r="F82" s="806" t="s">
        <v>957</v>
      </c>
      <c r="G82" s="109" t="s">
        <v>309</v>
      </c>
      <c r="H82" s="109"/>
      <c r="I82" s="109" t="s">
        <v>309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487</v>
      </c>
      <c r="L83" s="238">
        <v>18870</v>
      </c>
      <c r="M83" s="238">
        <v>750</v>
      </c>
      <c r="N83" s="238">
        <v>55</v>
      </c>
      <c r="O83" s="238">
        <v>16057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18250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576</v>
      </c>
      <c r="F90" s="806" t="s">
        <v>957</v>
      </c>
      <c r="G90" s="109" t="s">
        <v>309</v>
      </c>
      <c r="H90" s="109"/>
      <c r="I90" s="109" t="s">
        <v>309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487</v>
      </c>
      <c r="L91" s="238">
        <v>0</v>
      </c>
      <c r="M91" s="238">
        <v>0</v>
      </c>
      <c r="N91" s="238">
        <v>0</v>
      </c>
      <c r="O91" s="238">
        <v>18250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576</v>
      </c>
      <c r="F93" s="1020" t="s">
        <v>957</v>
      </c>
      <c r="G93" s="109" t="s">
        <v>309</v>
      </c>
      <c r="H93" s="109"/>
      <c r="I93" s="109" t="s">
        <v>309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487</v>
      </c>
      <c r="L95" s="259">
        <v>137042</v>
      </c>
      <c r="M95" s="259">
        <v>49730</v>
      </c>
      <c r="N95" s="259">
        <v>60</v>
      </c>
      <c r="O95" s="259">
        <v>111796</v>
      </c>
      <c r="P95" s="259">
        <v>75105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2218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44859.591689583336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1310</v>
      </c>
      <c r="U4" s="1149"/>
    </row>
    <row r="5" spans="1:22" s="80" customFormat="1" ht="9.7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2141</v>
      </c>
      <c r="F13" s="180"/>
      <c r="G13" s="180"/>
      <c r="H13" s="179"/>
      <c r="I13" s="1035" t="s">
        <v>2142</v>
      </c>
      <c r="J13" s="1035" t="s">
        <v>2142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1575</v>
      </c>
      <c r="F14" s="180"/>
      <c r="G14" s="180"/>
      <c r="H14" s="179"/>
      <c r="I14" s="1035" t="s">
        <v>2142</v>
      </c>
      <c r="J14" s="1035" t="s">
        <v>2142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783</v>
      </c>
      <c r="F15" s="180"/>
      <c r="G15" s="180"/>
      <c r="H15" s="179"/>
      <c r="I15" s="1035" t="s">
        <v>2142</v>
      </c>
      <c r="J15" s="1035" t="s">
        <v>2142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1505</v>
      </c>
      <c r="F16" s="180"/>
      <c r="G16" s="180"/>
      <c r="H16" s="179"/>
      <c r="I16" s="1035" t="s">
        <v>2142</v>
      </c>
      <c r="J16" s="1035" t="s">
        <v>2142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1422</v>
      </c>
      <c r="F17" s="180"/>
      <c r="G17" s="180"/>
      <c r="H17" s="179"/>
      <c r="I17" s="1035" t="s">
        <v>2142</v>
      </c>
      <c r="J17" s="1035" t="s">
        <v>2142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576</v>
      </c>
      <c r="F18" s="805" t="s">
        <v>957</v>
      </c>
      <c r="G18" s="459" t="s">
        <v>897</v>
      </c>
      <c r="H18" s="499"/>
      <c r="I18" s="1035" t="s">
        <v>2142</v>
      </c>
      <c r="J18" s="1035" t="s">
        <v>2142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2144</v>
      </c>
      <c r="K21" s="502" t="s">
        <v>571</v>
      </c>
      <c r="L21" s="502" t="s">
        <v>1345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629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986</v>
      </c>
      <c r="L23" s="503" t="s">
        <v>1088</v>
      </c>
      <c r="M23" s="503" t="s">
        <v>1088</v>
      </c>
      <c r="N23" s="503" t="s">
        <v>986</v>
      </c>
      <c r="O23" s="503" t="s">
        <v>986</v>
      </c>
      <c r="P23" s="503" t="s">
        <v>1088</v>
      </c>
      <c r="Q23" s="503" t="s">
        <v>1088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1525</v>
      </c>
      <c r="F24" s="506"/>
      <c r="G24" s="506"/>
      <c r="H24" s="499"/>
      <c r="I24" s="648" t="s">
        <v>2145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957</v>
      </c>
      <c r="S24" s="1059" t="s">
        <v>957</v>
      </c>
      <c r="T24" s="1059" t="s">
        <v>957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1013</v>
      </c>
      <c r="F25" s="506"/>
      <c r="G25" s="506"/>
      <c r="H25" s="499"/>
      <c r="I25" s="648" t="s">
        <v>2145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957</v>
      </c>
      <c r="S25" s="1059" t="s">
        <v>957</v>
      </c>
      <c r="T25" s="1059" t="s">
        <v>957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8" t="s">
        <v>2145</v>
      </c>
      <c r="J26" s="1058" t="s">
        <v>283</v>
      </c>
      <c r="K26" s="504"/>
      <c r="L26" s="489"/>
      <c r="M26" s="489"/>
      <c r="N26" s="504"/>
      <c r="O26" s="504"/>
      <c r="P26" s="489"/>
      <c r="Q26" s="489"/>
      <c r="R26" s="1059" t="s">
        <v>957</v>
      </c>
      <c r="S26" s="1059" t="s">
        <v>957</v>
      </c>
      <c r="T26" s="1059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1089</v>
      </c>
      <c r="M31" s="49" t="s">
        <v>1088</v>
      </c>
      <c r="N31" s="49" t="s">
        <v>986</v>
      </c>
      <c r="O31" s="49" t="s">
        <v>1088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598</v>
      </c>
      <c r="F32" s="174"/>
      <c r="G32" s="174"/>
      <c r="H32" s="186"/>
      <c r="I32" s="149"/>
      <c r="J32" s="1035" t="s">
        <v>2142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846</v>
      </c>
      <c r="F33" s="508"/>
      <c r="G33" s="508"/>
      <c r="H33" s="507"/>
      <c r="I33" s="149"/>
      <c r="J33" s="1035" t="s">
        <v>2142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1331</v>
      </c>
      <c r="D34" s="501"/>
      <c r="E34" s="500" t="s">
        <v>53</v>
      </c>
      <c r="F34" s="508"/>
      <c r="G34" s="508"/>
      <c r="H34" s="507"/>
      <c r="I34" s="149"/>
      <c r="J34" s="1035" t="s">
        <v>2142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1332</v>
      </c>
      <c r="D35" s="501"/>
      <c r="E35" s="500" t="s">
        <v>54</v>
      </c>
      <c r="F35" s="508"/>
      <c r="G35" s="508"/>
      <c r="H35" s="507"/>
      <c r="I35" s="149"/>
      <c r="J35" s="1035" t="s">
        <v>2142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1111</v>
      </c>
      <c r="F36" s="508"/>
      <c r="G36" s="508"/>
      <c r="H36" s="507"/>
      <c r="I36" s="149"/>
      <c r="J36" s="1035" t="s">
        <v>2142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1333</v>
      </c>
      <c r="D37" s="501"/>
      <c r="E37" s="500" t="s">
        <v>876</v>
      </c>
      <c r="F37" s="508"/>
      <c r="G37" s="508"/>
      <c r="H37" s="507"/>
      <c r="I37" s="149"/>
      <c r="J37" s="1035" t="s">
        <v>2142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570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958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1110</v>
      </c>
      <c r="F42" s="180"/>
      <c r="G42" s="180"/>
      <c r="H42" s="179"/>
      <c r="I42" s="179"/>
      <c r="J42" s="1035" t="s">
        <v>2142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1316</v>
      </c>
      <c r="F43" s="180"/>
      <c r="G43" s="180"/>
      <c r="H43" s="179"/>
      <c r="I43" s="179"/>
      <c r="J43" s="1035" t="s">
        <v>2142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2142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597</v>
      </c>
      <c r="F45" s="180"/>
      <c r="G45" s="180"/>
      <c r="H45" s="179"/>
      <c r="I45" s="179"/>
      <c r="J45" s="1035" t="s">
        <v>2142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1427</v>
      </c>
      <c r="F46" s="180"/>
      <c r="G46" s="180"/>
      <c r="H46" s="179"/>
      <c r="I46" s="179"/>
      <c r="J46" s="1035" t="s">
        <v>2142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1049</v>
      </c>
      <c r="F47" s="180"/>
      <c r="G47" s="180"/>
      <c r="H47" s="179"/>
      <c r="I47" s="179"/>
      <c r="J47" s="1035" t="s">
        <v>2142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2142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329</v>
      </c>
      <c r="F49" s="180"/>
      <c r="G49" s="180"/>
      <c r="H49" s="179"/>
      <c r="I49" s="179"/>
      <c r="J49" s="1035" t="s">
        <v>2142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1725</v>
      </c>
      <c r="F53" s="180"/>
      <c r="G53" s="180"/>
      <c r="H53" s="179"/>
      <c r="I53" s="179"/>
      <c r="J53" s="1035" t="s">
        <v>2143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726</v>
      </c>
      <c r="M59" s="214" t="s">
        <v>727</v>
      </c>
      <c r="N59" s="214" t="s">
        <v>563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2076</v>
      </c>
      <c r="M61" s="215" t="s">
        <v>2076</v>
      </c>
      <c r="N61" s="215" t="s">
        <v>1089</v>
      </c>
      <c r="O61" s="215" t="s">
        <v>2076</v>
      </c>
      <c r="P61" s="215" t="s">
        <v>2076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330</v>
      </c>
      <c r="F62" s="141"/>
      <c r="G62" s="141"/>
      <c r="H62" s="109"/>
      <c r="I62" s="109"/>
      <c r="J62" s="1035" t="s">
        <v>2143</v>
      </c>
      <c r="K62" s="69">
        <v>2</v>
      </c>
      <c r="L62" s="1042" t="s">
        <v>2286</v>
      </c>
      <c r="M62" s="1042" t="s">
        <v>2287</v>
      </c>
      <c r="N62" s="69">
        <v>2</v>
      </c>
      <c r="O62" s="1042" t="s">
        <v>2288</v>
      </c>
      <c r="P62" s="1042" t="s">
        <v>2289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964</v>
      </c>
      <c r="F63" s="141"/>
      <c r="G63" s="141"/>
      <c r="H63" s="109"/>
      <c r="I63" s="109"/>
      <c r="J63" s="1035" t="s">
        <v>2143</v>
      </c>
      <c r="K63" s="69">
        <v>2</v>
      </c>
      <c r="L63" s="1042" t="s">
        <v>2286</v>
      </c>
      <c r="M63" s="1042" t="s">
        <v>2287</v>
      </c>
      <c r="N63" s="69">
        <v>2</v>
      </c>
      <c r="O63" s="1042" t="s">
        <v>2288</v>
      </c>
      <c r="P63" s="1042" t="s">
        <v>2289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1797</v>
      </c>
      <c r="D64" s="141"/>
      <c r="E64" s="150" t="s">
        <v>1303</v>
      </c>
      <c r="F64" s="141"/>
      <c r="G64" s="141"/>
      <c r="H64" s="109"/>
      <c r="I64" s="109"/>
      <c r="J64" s="1035" t="s">
        <v>2143</v>
      </c>
      <c r="K64" s="69">
        <v>2</v>
      </c>
      <c r="L64" s="1042" t="s">
        <v>2286</v>
      </c>
      <c r="M64" s="1042" t="s">
        <v>2287</v>
      </c>
      <c r="N64" s="69">
        <v>2</v>
      </c>
      <c r="O64" s="1042" t="s">
        <v>2288</v>
      </c>
      <c r="P64" s="1042" t="s">
        <v>2289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1304</v>
      </c>
      <c r="F65" s="141"/>
      <c r="G65" s="141"/>
      <c r="H65" s="109"/>
      <c r="I65" s="109"/>
      <c r="J65" s="1035" t="s">
        <v>2143</v>
      </c>
      <c r="K65" s="69">
        <v>2</v>
      </c>
      <c r="L65" s="1042" t="s">
        <v>2286</v>
      </c>
      <c r="M65" s="1042" t="s">
        <v>2287</v>
      </c>
      <c r="N65" s="69">
        <v>2</v>
      </c>
      <c r="O65" s="1042" t="s">
        <v>2288</v>
      </c>
      <c r="P65" s="1042" t="s">
        <v>2289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1497</v>
      </c>
      <c r="F66" s="141"/>
      <c r="G66" s="141"/>
      <c r="H66" s="109"/>
      <c r="I66" s="109"/>
      <c r="J66" s="1035" t="s">
        <v>2143</v>
      </c>
      <c r="K66" s="69">
        <v>2</v>
      </c>
      <c r="L66" s="1042" t="s">
        <v>2286</v>
      </c>
      <c r="M66" s="1042" t="s">
        <v>2287</v>
      </c>
      <c r="N66" s="69">
        <v>2</v>
      </c>
      <c r="O66" s="1042" t="s">
        <v>2288</v>
      </c>
      <c r="P66" s="1042" t="s">
        <v>2289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225</v>
      </c>
      <c r="F67" s="141"/>
      <c r="G67" s="141"/>
      <c r="H67" s="109"/>
      <c r="I67" s="109"/>
      <c r="J67" s="1035" t="s">
        <v>2143</v>
      </c>
      <c r="K67" s="69">
        <v>2</v>
      </c>
      <c r="L67" s="1042" t="s">
        <v>2286</v>
      </c>
      <c r="M67" s="1042" t="s">
        <v>2287</v>
      </c>
      <c r="N67" s="69">
        <v>2</v>
      </c>
      <c r="O67" s="1042" t="s">
        <v>2288</v>
      </c>
      <c r="P67" s="1042" t="s">
        <v>2289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1046</v>
      </c>
      <c r="F68" s="141"/>
      <c r="G68" s="141"/>
      <c r="H68" s="109"/>
      <c r="I68" s="109"/>
      <c r="J68" s="1035" t="s">
        <v>2143</v>
      </c>
      <c r="K68" s="69">
        <v>2</v>
      </c>
      <c r="L68" s="1042" t="s">
        <v>2286</v>
      </c>
      <c r="M68" s="1042" t="s">
        <v>2287</v>
      </c>
      <c r="N68" s="69">
        <v>2</v>
      </c>
      <c r="O68" s="1042" t="s">
        <v>2288</v>
      </c>
      <c r="P68" s="1042" t="s">
        <v>2289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576</v>
      </c>
      <c r="F69" s="806" t="s">
        <v>957</v>
      </c>
      <c r="G69" s="141" t="s">
        <v>1457</v>
      </c>
      <c r="H69" s="109"/>
      <c r="I69" s="109"/>
      <c r="J69" s="1035" t="s">
        <v>2143</v>
      </c>
      <c r="K69" s="69"/>
      <c r="L69" s="1042" t="s">
        <v>957</v>
      </c>
      <c r="M69" s="1042" t="s">
        <v>957</v>
      </c>
      <c r="N69" s="69"/>
      <c r="O69" s="1042" t="s">
        <v>957</v>
      </c>
      <c r="P69" s="1042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994" t="s">
        <v>2253</v>
      </c>
      <c r="C1" s="994" t="s">
        <v>2254</v>
      </c>
      <c r="D1" s="994" t="s">
        <v>2255</v>
      </c>
      <c r="E1" s="994" t="s">
        <v>2256</v>
      </c>
      <c r="F1" s="994" t="s">
        <v>2257</v>
      </c>
      <c r="G1" s="994" t="s">
        <v>2258</v>
      </c>
      <c r="H1" s="994" t="s">
        <v>2259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44859.591689583336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2304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2">
      <c r="A5" s="519"/>
      <c r="B5" s="1126"/>
      <c r="C5" s="1129" t="s">
        <v>2305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978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449000048</v>
      </c>
      <c r="M11" s="142" t="s">
        <v>1295</v>
      </c>
      <c r="N11" s="216"/>
      <c r="O11" s="216"/>
      <c r="P11" s="246"/>
      <c r="Q11" s="142" t="s">
        <v>487</v>
      </c>
      <c r="R11" s="238">
        <v>2499378</v>
      </c>
      <c r="S11" s="238">
        <v>1692737</v>
      </c>
      <c r="T11" s="238">
        <v>977958</v>
      </c>
      <c r="U11" s="142"/>
      <c r="V11" s="259">
        <v>5170073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2104</v>
      </c>
      <c r="L14" s="946" t="s">
        <v>2106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928</v>
      </c>
      <c r="G15" s="947" t="s">
        <v>2102</v>
      </c>
      <c r="H15" s="947" t="s">
        <v>601</v>
      </c>
      <c r="I15" s="947" t="s">
        <v>1441</v>
      </c>
      <c r="J15" s="947" t="s">
        <v>2099</v>
      </c>
      <c r="K15" s="947" t="s">
        <v>2105</v>
      </c>
      <c r="L15" s="947" t="s">
        <v>2107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2108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1798</v>
      </c>
      <c r="F17" s="808" t="s">
        <v>1798</v>
      </c>
      <c r="G17" s="808"/>
      <c r="H17" s="808"/>
      <c r="I17" s="12"/>
      <c r="J17" s="886" t="s">
        <v>986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2078</v>
      </c>
      <c r="D18" s="216"/>
      <c r="E18" s="255" t="s">
        <v>266</v>
      </c>
      <c r="F18" s="814" t="s">
        <v>932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1267</v>
      </c>
      <c r="D19" s="216"/>
      <c r="E19" s="159" t="s">
        <v>704</v>
      </c>
      <c r="F19" s="159" t="s">
        <v>266</v>
      </c>
      <c r="G19" s="811" t="s">
        <v>488</v>
      </c>
      <c r="H19" s="811" t="s">
        <v>995</v>
      </c>
      <c r="I19" s="456">
        <v>1</v>
      </c>
      <c r="J19" s="887">
        <v>1</v>
      </c>
      <c r="K19" s="61">
        <v>371975100</v>
      </c>
      <c r="L19" s="61">
        <v>371975100</v>
      </c>
      <c r="M19" s="62">
        <v>5.5370599999999999E-3</v>
      </c>
      <c r="N19" s="62">
        <v>3.7506499999999999E-3</v>
      </c>
      <c r="O19" s="62">
        <v>1.5299999999999999E-3</v>
      </c>
      <c r="P19" s="260">
        <v>1.0817709999999999E-2</v>
      </c>
      <c r="Q19" s="252"/>
      <c r="R19" s="155">
        <v>2059648</v>
      </c>
      <c r="S19" s="155">
        <v>1395148</v>
      </c>
      <c r="T19" s="155">
        <v>569122</v>
      </c>
      <c r="U19" s="142"/>
      <c r="V19" s="243">
        <v>4023918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2307</v>
      </c>
      <c r="D20" s="216"/>
      <c r="E20" s="159" t="s">
        <v>1154</v>
      </c>
      <c r="F20" s="159" t="s">
        <v>266</v>
      </c>
      <c r="G20" s="811" t="s">
        <v>488</v>
      </c>
      <c r="H20" s="811" t="s">
        <v>1583</v>
      </c>
      <c r="I20" s="456">
        <v>1</v>
      </c>
      <c r="J20" s="887">
        <v>1</v>
      </c>
      <c r="K20" s="61">
        <v>106148</v>
      </c>
      <c r="L20" s="61">
        <v>106148</v>
      </c>
      <c r="M20" s="62">
        <v>5.5370599999999999E-3</v>
      </c>
      <c r="N20" s="62">
        <v>3.7506499999999999E-3</v>
      </c>
      <c r="O20" s="62">
        <v>1.5299999999999999E-3</v>
      </c>
      <c r="P20" s="260">
        <v>1.0817709999999999E-2</v>
      </c>
      <c r="Q20" s="252"/>
      <c r="R20" s="155">
        <v>588</v>
      </c>
      <c r="S20" s="155">
        <v>398</v>
      </c>
      <c r="T20" s="155">
        <v>162</v>
      </c>
      <c r="U20" s="142"/>
      <c r="V20" s="243">
        <v>1148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1268</v>
      </c>
      <c r="D21" s="216"/>
      <c r="E21" s="159" t="s">
        <v>246</v>
      </c>
      <c r="F21" s="159" t="s">
        <v>266</v>
      </c>
      <c r="G21" s="811" t="s">
        <v>341</v>
      </c>
      <c r="H21" s="811" t="s">
        <v>995</v>
      </c>
      <c r="I21" s="456">
        <v>1.9436</v>
      </c>
      <c r="J21" s="887">
        <v>1</v>
      </c>
      <c r="K21" s="61">
        <v>1458000</v>
      </c>
      <c r="L21" s="61">
        <v>1458000</v>
      </c>
      <c r="M21" s="62">
        <v>1.076183E-2</v>
      </c>
      <c r="N21" s="62">
        <v>7.2897500000000002E-3</v>
      </c>
      <c r="O21" s="62">
        <v>1.5299999999999999E-3</v>
      </c>
      <c r="P21" s="260">
        <v>1.9581580000000001E-2</v>
      </c>
      <c r="Q21" s="252"/>
      <c r="R21" s="155">
        <v>15691</v>
      </c>
      <c r="S21" s="155">
        <v>10628</v>
      </c>
      <c r="T21" s="155">
        <v>2231</v>
      </c>
      <c r="U21" s="142"/>
      <c r="V21" s="243">
        <v>28550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969</v>
      </c>
      <c r="D22" s="216"/>
      <c r="E22" s="159" t="s">
        <v>247</v>
      </c>
      <c r="F22" s="159" t="s">
        <v>266</v>
      </c>
      <c r="G22" s="811" t="s">
        <v>1022</v>
      </c>
      <c r="H22" s="811" t="s">
        <v>995</v>
      </c>
      <c r="I22" s="456">
        <v>0.25</v>
      </c>
      <c r="J22" s="887">
        <v>1</v>
      </c>
      <c r="K22" s="61">
        <v>29245100</v>
      </c>
      <c r="L22" s="61">
        <v>29245100</v>
      </c>
      <c r="M22" s="62">
        <v>1.38426E-3</v>
      </c>
      <c r="N22" s="62">
        <v>9.3765999999999999E-4</v>
      </c>
      <c r="O22" s="62">
        <v>3.8249999999999997E-4</v>
      </c>
      <c r="P22" s="260">
        <v>2.7044199999999999E-3</v>
      </c>
      <c r="Q22" s="252"/>
      <c r="R22" s="155">
        <v>40483</v>
      </c>
      <c r="S22" s="155">
        <v>27422</v>
      </c>
      <c r="T22" s="155">
        <v>11186</v>
      </c>
      <c r="U22" s="142"/>
      <c r="V22" s="243">
        <v>79091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1269</v>
      </c>
      <c r="D23" s="216"/>
      <c r="E23" s="159" t="s">
        <v>248</v>
      </c>
      <c r="F23" s="159" t="s">
        <v>266</v>
      </c>
      <c r="G23" s="811" t="s">
        <v>1406</v>
      </c>
      <c r="H23" s="811" t="s">
        <v>995</v>
      </c>
      <c r="I23" s="456">
        <v>0.25</v>
      </c>
      <c r="J23" s="887">
        <v>1</v>
      </c>
      <c r="K23" s="61">
        <v>1362700</v>
      </c>
      <c r="L23" s="61">
        <v>1362700</v>
      </c>
      <c r="M23" s="62">
        <v>1.38426E-3</v>
      </c>
      <c r="N23" s="62">
        <v>9.3765999999999999E-4</v>
      </c>
      <c r="O23" s="62">
        <v>3.8249999999999997E-4</v>
      </c>
      <c r="P23" s="260">
        <v>2.7044199999999999E-3</v>
      </c>
      <c r="Q23" s="252"/>
      <c r="R23" s="155">
        <v>1886</v>
      </c>
      <c r="S23" s="155">
        <v>1278</v>
      </c>
      <c r="T23" s="155">
        <v>521</v>
      </c>
      <c r="U23" s="142"/>
      <c r="V23" s="243">
        <v>3685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1071</v>
      </c>
      <c r="D24" s="216"/>
      <c r="E24" s="159" t="s">
        <v>250</v>
      </c>
      <c r="F24" s="159" t="s">
        <v>266</v>
      </c>
      <c r="G24" s="811" t="s">
        <v>95</v>
      </c>
      <c r="H24" s="811" t="s">
        <v>995</v>
      </c>
      <c r="I24" s="456">
        <v>1.8147</v>
      </c>
      <c r="J24" s="887">
        <v>1</v>
      </c>
      <c r="K24" s="61">
        <v>7331100</v>
      </c>
      <c r="L24" s="61">
        <v>7331100</v>
      </c>
      <c r="M24" s="62">
        <v>1.0048100000000001E-2</v>
      </c>
      <c r="N24" s="62">
        <v>6.8063000000000004E-3</v>
      </c>
      <c r="O24" s="62">
        <v>8.8000000000000005E-3</v>
      </c>
      <c r="P24" s="260">
        <v>2.5654400000000001E-2</v>
      </c>
      <c r="Q24" s="252"/>
      <c r="R24" s="155">
        <v>73664</v>
      </c>
      <c r="S24" s="155">
        <v>49898</v>
      </c>
      <c r="T24" s="155">
        <v>64514</v>
      </c>
      <c r="U24" s="142"/>
      <c r="V24" s="243">
        <v>188076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818</v>
      </c>
      <c r="D25" s="216"/>
      <c r="E25" s="159" t="s">
        <v>1299</v>
      </c>
      <c r="F25" s="159" t="s">
        <v>266</v>
      </c>
      <c r="G25" s="811" t="s">
        <v>95</v>
      </c>
      <c r="H25" s="811" t="s">
        <v>1151</v>
      </c>
      <c r="I25" s="456">
        <v>1.8147</v>
      </c>
      <c r="J25" s="887">
        <v>1</v>
      </c>
      <c r="K25" s="61">
        <v>2400</v>
      </c>
      <c r="L25" s="61">
        <v>2400</v>
      </c>
      <c r="M25" s="62">
        <v>1.0048100000000001E-2</v>
      </c>
      <c r="N25" s="62">
        <v>6.8063000000000004E-3</v>
      </c>
      <c r="O25" s="62">
        <v>8.8000000000000005E-3</v>
      </c>
      <c r="P25" s="260">
        <v>2.5654400000000001E-2</v>
      </c>
      <c r="Q25" s="252"/>
      <c r="R25" s="155">
        <v>24</v>
      </c>
      <c r="S25" s="155">
        <v>16</v>
      </c>
      <c r="T25" s="155">
        <v>21</v>
      </c>
      <c r="U25" s="142"/>
      <c r="V25" s="243">
        <v>61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1302</v>
      </c>
      <c r="D26" s="216"/>
      <c r="E26" s="159" t="s">
        <v>1300</v>
      </c>
      <c r="F26" s="159" t="s">
        <v>266</v>
      </c>
      <c r="G26" s="811" t="s">
        <v>95</v>
      </c>
      <c r="H26" s="811" t="s">
        <v>100</v>
      </c>
      <c r="I26" s="456">
        <v>1.8147</v>
      </c>
      <c r="J26" s="887">
        <v>1</v>
      </c>
      <c r="K26" s="61">
        <v>96500</v>
      </c>
      <c r="L26" s="61">
        <v>96500</v>
      </c>
      <c r="M26" s="62">
        <v>1.0048100000000001E-2</v>
      </c>
      <c r="N26" s="62">
        <v>6.8063000000000004E-3</v>
      </c>
      <c r="O26" s="62">
        <v>8.8000000000000005E-3</v>
      </c>
      <c r="P26" s="260">
        <v>2.5654400000000001E-2</v>
      </c>
      <c r="Q26" s="252"/>
      <c r="R26" s="155">
        <v>970</v>
      </c>
      <c r="S26" s="155">
        <v>657</v>
      </c>
      <c r="T26" s="155">
        <v>849</v>
      </c>
      <c r="U26" s="142"/>
      <c r="V26" s="243">
        <v>2476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1170</v>
      </c>
      <c r="D27" s="216"/>
      <c r="E27" s="159" t="s">
        <v>996</v>
      </c>
      <c r="F27" s="159" t="s">
        <v>266</v>
      </c>
      <c r="G27" s="811" t="s">
        <v>428</v>
      </c>
      <c r="H27" s="811" t="s">
        <v>995</v>
      </c>
      <c r="I27" s="456">
        <v>2.8381379999999998</v>
      </c>
      <c r="J27" s="887">
        <v>1</v>
      </c>
      <c r="K27" s="61">
        <v>1896300</v>
      </c>
      <c r="L27" s="61">
        <v>1896300</v>
      </c>
      <c r="M27" s="62">
        <v>1.571494E-2</v>
      </c>
      <c r="N27" s="62">
        <v>1.051561E-2</v>
      </c>
      <c r="O27" s="62">
        <v>8.8000000000000005E-3</v>
      </c>
      <c r="P27" s="260">
        <v>3.5030550000000001E-2</v>
      </c>
      <c r="Q27" s="252"/>
      <c r="R27" s="155">
        <v>29800</v>
      </c>
      <c r="S27" s="155">
        <v>19941</v>
      </c>
      <c r="T27" s="155">
        <v>16687</v>
      </c>
      <c r="U27" s="142"/>
      <c r="V27" s="243">
        <v>66428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186</v>
      </c>
      <c r="D28" s="216"/>
      <c r="E28" s="159" t="s">
        <v>1595</v>
      </c>
      <c r="F28" s="159" t="s">
        <v>266</v>
      </c>
      <c r="G28" s="811" t="s">
        <v>428</v>
      </c>
      <c r="H28" s="811" t="s">
        <v>1583</v>
      </c>
      <c r="I28" s="456">
        <v>2.8381379999999998</v>
      </c>
      <c r="J28" s="887">
        <v>1</v>
      </c>
      <c r="K28" s="61">
        <v>8300</v>
      </c>
      <c r="L28" s="61">
        <v>8300</v>
      </c>
      <c r="M28" s="62">
        <v>1.571494E-2</v>
      </c>
      <c r="N28" s="62">
        <v>1.051561E-2</v>
      </c>
      <c r="O28" s="62">
        <v>1.2500000000000001E-2</v>
      </c>
      <c r="P28" s="260">
        <v>3.8730550000000002E-2</v>
      </c>
      <c r="Q28" s="252"/>
      <c r="R28" s="155">
        <v>130</v>
      </c>
      <c r="S28" s="155">
        <v>87</v>
      </c>
      <c r="T28" s="155">
        <v>104</v>
      </c>
      <c r="U28" s="142"/>
      <c r="V28" s="243">
        <v>321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2308</v>
      </c>
      <c r="D29" s="216"/>
      <c r="E29" s="159" t="s">
        <v>997</v>
      </c>
      <c r="F29" s="159" t="s">
        <v>266</v>
      </c>
      <c r="G29" s="811" t="s">
        <v>428</v>
      </c>
      <c r="H29" s="811" t="s">
        <v>1151</v>
      </c>
      <c r="I29" s="456">
        <v>2.8381379999999998</v>
      </c>
      <c r="J29" s="887">
        <v>1</v>
      </c>
      <c r="K29" s="61">
        <v>64700</v>
      </c>
      <c r="L29" s="61">
        <v>64700</v>
      </c>
      <c r="M29" s="62">
        <v>1.571494E-2</v>
      </c>
      <c r="N29" s="62">
        <v>1.051561E-2</v>
      </c>
      <c r="O29" s="62">
        <v>8.8000000000000005E-3</v>
      </c>
      <c r="P29" s="260">
        <v>3.5030550000000001E-2</v>
      </c>
      <c r="Q29" s="252"/>
      <c r="R29" s="155">
        <v>1017</v>
      </c>
      <c r="S29" s="155">
        <v>680</v>
      </c>
      <c r="T29" s="155">
        <v>569</v>
      </c>
      <c r="U29" s="142"/>
      <c r="V29" s="243">
        <v>2266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1174</v>
      </c>
      <c r="D30" s="216"/>
      <c r="E30" s="159" t="s">
        <v>249</v>
      </c>
      <c r="F30" s="159" t="s">
        <v>266</v>
      </c>
      <c r="G30" s="811" t="s">
        <v>1407</v>
      </c>
      <c r="H30" s="811" t="s">
        <v>995</v>
      </c>
      <c r="I30" s="456">
        <v>1.3328</v>
      </c>
      <c r="J30" s="887">
        <v>1</v>
      </c>
      <c r="K30" s="61">
        <v>30533000</v>
      </c>
      <c r="L30" s="61">
        <v>30533000</v>
      </c>
      <c r="M30" s="62">
        <v>7.3797899999999998E-3</v>
      </c>
      <c r="N30" s="62">
        <v>4.9988599999999999E-3</v>
      </c>
      <c r="O30" s="62">
        <v>8.8000000000000005E-3</v>
      </c>
      <c r="P30" s="260">
        <v>2.117865E-2</v>
      </c>
      <c r="Q30" s="252"/>
      <c r="R30" s="155">
        <v>225327</v>
      </c>
      <c r="S30" s="155">
        <v>152630</v>
      </c>
      <c r="T30" s="155">
        <v>268690</v>
      </c>
      <c r="U30" s="142"/>
      <c r="V30" s="243">
        <v>646647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</v>
      </c>
      <c r="D31" s="216"/>
      <c r="E31" s="159" t="s">
        <v>1370</v>
      </c>
      <c r="F31" s="159" t="s">
        <v>266</v>
      </c>
      <c r="G31" s="811" t="s">
        <v>1758</v>
      </c>
      <c r="H31" s="811" t="s">
        <v>995</v>
      </c>
      <c r="I31" s="456">
        <v>2.8381379999999998</v>
      </c>
      <c r="J31" s="887">
        <v>1</v>
      </c>
      <c r="K31" s="61">
        <v>124800</v>
      </c>
      <c r="L31" s="61">
        <v>124800</v>
      </c>
      <c r="M31" s="62">
        <v>1.571494E-2</v>
      </c>
      <c r="N31" s="62">
        <v>1.051561E-2</v>
      </c>
      <c r="O31" s="62">
        <v>8.8000000000000005E-3</v>
      </c>
      <c r="P31" s="260">
        <v>3.5030550000000001E-2</v>
      </c>
      <c r="Q31" s="252"/>
      <c r="R31" s="155">
        <v>1961</v>
      </c>
      <c r="S31" s="155">
        <v>1312</v>
      </c>
      <c r="T31" s="155">
        <v>1098</v>
      </c>
      <c r="U31" s="142"/>
      <c r="V31" s="243">
        <v>4371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642</v>
      </c>
      <c r="D32" s="216"/>
      <c r="E32" s="159" t="s">
        <v>786</v>
      </c>
      <c r="F32" s="159" t="s">
        <v>266</v>
      </c>
      <c r="G32" s="811" t="s">
        <v>37</v>
      </c>
      <c r="H32" s="811" t="s">
        <v>995</v>
      </c>
      <c r="I32" s="456">
        <v>1.8147</v>
      </c>
      <c r="J32" s="887">
        <v>1</v>
      </c>
      <c r="K32" s="61">
        <v>4765800</v>
      </c>
      <c r="L32" s="61">
        <v>4765800</v>
      </c>
      <c r="M32" s="62">
        <v>1.0048100000000001E-2</v>
      </c>
      <c r="N32" s="62">
        <v>6.8063000000000004E-3</v>
      </c>
      <c r="O32" s="62">
        <v>8.8000000000000005E-3</v>
      </c>
      <c r="P32" s="260">
        <v>2.5654400000000001E-2</v>
      </c>
      <c r="Q32" s="252"/>
      <c r="R32" s="155">
        <v>47887</v>
      </c>
      <c r="S32" s="155">
        <v>32437</v>
      </c>
      <c r="T32" s="155">
        <v>41939</v>
      </c>
      <c r="U32" s="142"/>
      <c r="V32" s="243">
        <v>122263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10</v>
      </c>
      <c r="D33" s="216"/>
      <c r="E33" s="159" t="s">
        <v>787</v>
      </c>
      <c r="F33" s="159" t="s">
        <v>266</v>
      </c>
      <c r="G33" s="811" t="s">
        <v>37</v>
      </c>
      <c r="H33" s="811" t="s">
        <v>1151</v>
      </c>
      <c r="I33" s="456">
        <v>1.8147</v>
      </c>
      <c r="J33" s="887">
        <v>1</v>
      </c>
      <c r="K33" s="61">
        <v>30100</v>
      </c>
      <c r="L33" s="61">
        <v>30100</v>
      </c>
      <c r="M33" s="62">
        <v>1.0048100000000001E-2</v>
      </c>
      <c r="N33" s="62">
        <v>6.8063000000000004E-3</v>
      </c>
      <c r="O33" s="62">
        <v>8.8000000000000005E-3</v>
      </c>
      <c r="P33" s="260">
        <v>2.5654400000000001E-2</v>
      </c>
      <c r="Q33" s="252"/>
      <c r="R33" s="155">
        <v>302</v>
      </c>
      <c r="S33" s="155">
        <v>205</v>
      </c>
      <c r="T33" s="155">
        <v>265</v>
      </c>
      <c r="U33" s="142"/>
      <c r="V33" s="243">
        <v>772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972</v>
      </c>
      <c r="I39" s="254"/>
      <c r="J39" s="888"/>
      <c r="K39" s="889">
        <v>449000048</v>
      </c>
      <c r="L39" s="889">
        <v>449000048</v>
      </c>
      <c r="M39" s="252"/>
      <c r="N39" s="252"/>
      <c r="O39" s="252"/>
      <c r="P39" s="252"/>
      <c r="Q39" s="252"/>
      <c r="R39" s="889">
        <v>2499378</v>
      </c>
      <c r="S39" s="889">
        <v>1692737</v>
      </c>
      <c r="T39" s="889">
        <v>977958</v>
      </c>
      <c r="U39" s="142"/>
      <c r="V39" s="889">
        <v>5170073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1AB2E4C-A772-4914-9D5C-0D544F977E93}">
      <formula1>-9999999999999</formula1>
      <formula2>9999999999999</formula2>
    </dataValidation>
    <dataValidation type="list" allowBlank="1" showInputMessage="1" showErrorMessage="1" sqref="E19:E38" xr:uid="{43ECA810-306C-4C70-A684-CE165C466F27}">
      <formula1>INDEX(RefTaxClasses,0,1)</formula1>
    </dataValidation>
    <dataValidation type="list" allowBlank="1" showInputMessage="1" showErrorMessage="1" sqref="F19:F38" xr:uid="{E62CC108-FFB2-4BF3-B0A8-9D2BB504AF3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2220</v>
      </c>
      <c r="B1" s="833"/>
      <c r="C1" s="431" t="s">
        <v>2147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44859.59168946759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2304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2">
      <c r="B5" s="1168"/>
      <c r="C5" s="1169" t="s">
        <v>2305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978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1697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2104</v>
      </c>
      <c r="L14" s="946" t="s">
        <v>2106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928</v>
      </c>
      <c r="G15" s="947" t="s">
        <v>2102</v>
      </c>
      <c r="H15" s="947" t="s">
        <v>601</v>
      </c>
      <c r="I15" s="947" t="s">
        <v>1441</v>
      </c>
      <c r="J15" s="947" t="s">
        <v>2099</v>
      </c>
      <c r="K15" s="947" t="s">
        <v>2105</v>
      </c>
      <c r="L15" s="947" t="s">
        <v>2107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2108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986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44859.591689583336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2304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2">
      <c r="A5" s="92"/>
      <c r="B5" s="1126"/>
      <c r="C5" s="1129" t="s">
        <v>2305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978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2104</v>
      </c>
      <c r="L14" s="946" t="s">
        <v>2106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6" t="s">
        <v>979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928</v>
      </c>
      <c r="G15" s="947" t="s">
        <v>2102</v>
      </c>
      <c r="H15" s="947" t="s">
        <v>601</v>
      </c>
      <c r="I15" s="947" t="s">
        <v>1441</v>
      </c>
      <c r="J15" s="947" t="s">
        <v>2099</v>
      </c>
      <c r="K15" s="947" t="s">
        <v>2105</v>
      </c>
      <c r="L15" s="947" t="s">
        <v>2107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2108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986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44859.591689583336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2">
      <c r="A5" s="92"/>
      <c r="B5" s="1126"/>
      <c r="C5" s="1129" t="s">
        <v>2305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7" t="s">
        <v>2108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266</v>
      </c>
      <c r="P12" s="63"/>
      <c r="Q12" s="63">
        <v>-266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29012</v>
      </c>
      <c r="P16" s="63">
        <v>19634</v>
      </c>
      <c r="Q16" s="63">
        <v>10039</v>
      </c>
      <c r="R16" s="142"/>
      <c r="S16" s="259">
        <v>58685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2528656</v>
      </c>
      <c r="P19" s="238">
        <v>1712371</v>
      </c>
      <c r="Q19" s="238">
        <v>987731</v>
      </c>
      <c r="R19" s="142"/>
      <c r="S19" s="259">
        <v>5228758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957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957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2528656</v>
      </c>
      <c r="P42" s="259">
        <v>1712371</v>
      </c>
      <c r="Q42" s="259">
        <v>987731</v>
      </c>
      <c r="R42" s="142"/>
      <c r="S42" s="259">
        <v>5228758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2223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44859.591689583336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304500</v>
      </c>
      <c r="M11" s="142" t="s">
        <v>1295</v>
      </c>
      <c r="N11" s="216"/>
      <c r="O11" s="216"/>
      <c r="P11" s="246"/>
      <c r="Q11" s="142" t="s">
        <v>487</v>
      </c>
      <c r="R11" s="238">
        <v>1935</v>
      </c>
      <c r="S11" s="238">
        <v>1311</v>
      </c>
      <c r="T11" s="238">
        <v>833</v>
      </c>
      <c r="U11" s="142"/>
      <c r="V11" s="259">
        <v>4079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2110</v>
      </c>
      <c r="L14" s="946" t="s">
        <v>2111</v>
      </c>
      <c r="M14" s="50" t="s">
        <v>569</v>
      </c>
      <c r="N14" s="56"/>
      <c r="O14" s="56"/>
      <c r="P14" s="51"/>
      <c r="Q14" s="191"/>
      <c r="R14" s="50" t="s">
        <v>1007</v>
      </c>
      <c r="S14" s="51"/>
      <c r="T14" s="946" t="s">
        <v>979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928</v>
      </c>
      <c r="G15" s="947" t="s">
        <v>2102</v>
      </c>
      <c r="H15" s="947" t="s">
        <v>601</v>
      </c>
      <c r="I15" s="947" t="s">
        <v>1441</v>
      </c>
      <c r="J15" s="947" t="s">
        <v>2099</v>
      </c>
      <c r="K15" s="947" t="s">
        <v>2105</v>
      </c>
      <c r="L15" s="947" t="s">
        <v>2105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2109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986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2078</v>
      </c>
      <c r="D18" s="216"/>
      <c r="E18" s="255" t="s">
        <v>266</v>
      </c>
      <c r="F18" s="814" t="s">
        <v>932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967</v>
      </c>
      <c r="D19" s="216"/>
      <c r="E19" s="159" t="s">
        <v>262</v>
      </c>
      <c r="F19" s="159" t="s">
        <v>266</v>
      </c>
      <c r="G19" s="811" t="s">
        <v>488</v>
      </c>
      <c r="H19" s="811" t="s">
        <v>431</v>
      </c>
      <c r="I19" s="456">
        <v>1</v>
      </c>
      <c r="J19" s="887">
        <v>1</v>
      </c>
      <c r="K19" s="61">
        <v>36500</v>
      </c>
      <c r="L19" s="61">
        <v>36500</v>
      </c>
      <c r="M19" s="62">
        <v>5.5370599999999999E-3</v>
      </c>
      <c r="N19" s="62">
        <v>3.7506499999999999E-3</v>
      </c>
      <c r="O19" s="62">
        <v>1.5299999999999999E-3</v>
      </c>
      <c r="P19" s="260">
        <v>1.0817709999999999E-2</v>
      </c>
      <c r="Q19" s="252"/>
      <c r="R19" s="155">
        <v>202</v>
      </c>
      <c r="S19" s="155">
        <v>137</v>
      </c>
      <c r="T19" s="155">
        <v>56</v>
      </c>
      <c r="U19" s="142"/>
      <c r="V19" s="243">
        <v>395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1335</v>
      </c>
      <c r="D20" s="216"/>
      <c r="E20" s="159" t="s">
        <v>263</v>
      </c>
      <c r="F20" s="159" t="s">
        <v>266</v>
      </c>
      <c r="G20" s="811" t="s">
        <v>488</v>
      </c>
      <c r="H20" s="811" t="s">
        <v>1372</v>
      </c>
      <c r="I20" s="456">
        <v>1</v>
      </c>
      <c r="J20" s="887">
        <v>1</v>
      </c>
      <c r="K20" s="61">
        <v>203000</v>
      </c>
      <c r="L20" s="61">
        <v>203000</v>
      </c>
      <c r="M20" s="62">
        <v>5.5370599999999999E-3</v>
      </c>
      <c r="N20" s="62">
        <v>3.7506499999999999E-3</v>
      </c>
      <c r="O20" s="62"/>
      <c r="P20" s="260">
        <v>9.2877099999999994E-3</v>
      </c>
      <c r="Q20" s="252"/>
      <c r="R20" s="155">
        <v>1124</v>
      </c>
      <c r="S20" s="155">
        <v>761</v>
      </c>
      <c r="T20" s="155">
        <v>0</v>
      </c>
      <c r="U20" s="142"/>
      <c r="V20" s="243">
        <v>1885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1654</v>
      </c>
      <c r="D21" s="216"/>
      <c r="E21" s="159" t="s">
        <v>264</v>
      </c>
      <c r="F21" s="159" t="s">
        <v>266</v>
      </c>
      <c r="G21" s="811" t="s">
        <v>95</v>
      </c>
      <c r="H21" s="811" t="s">
        <v>431</v>
      </c>
      <c r="I21" s="456">
        <v>1.8147</v>
      </c>
      <c r="J21" s="887">
        <v>1</v>
      </c>
      <c r="K21" s="61">
        <v>52100</v>
      </c>
      <c r="L21" s="61">
        <v>52100</v>
      </c>
      <c r="M21" s="62">
        <v>1.0048100000000001E-2</v>
      </c>
      <c r="N21" s="62">
        <v>6.8063000000000004E-3</v>
      </c>
      <c r="O21" s="62">
        <v>1.2500000000000001E-2</v>
      </c>
      <c r="P21" s="260">
        <v>2.9354400000000003E-2</v>
      </c>
      <c r="Q21" s="252"/>
      <c r="R21" s="155">
        <v>524</v>
      </c>
      <c r="S21" s="155">
        <v>355</v>
      </c>
      <c r="T21" s="155">
        <v>651</v>
      </c>
      <c r="U21" s="142"/>
      <c r="V21" s="243">
        <v>1530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1490</v>
      </c>
      <c r="D22" s="216"/>
      <c r="E22" s="159" t="s">
        <v>2140</v>
      </c>
      <c r="F22" s="159" t="s">
        <v>266</v>
      </c>
      <c r="G22" s="811" t="s">
        <v>2139</v>
      </c>
      <c r="H22" s="811" t="s">
        <v>431</v>
      </c>
      <c r="I22" s="456">
        <v>1.189066</v>
      </c>
      <c r="J22" s="887">
        <v>1</v>
      </c>
      <c r="K22" s="61">
        <v>12900</v>
      </c>
      <c r="L22" s="61">
        <v>12900</v>
      </c>
      <c r="M22" s="62">
        <v>6.58393E-3</v>
      </c>
      <c r="N22" s="62">
        <v>4.4597700000000001E-3</v>
      </c>
      <c r="O22" s="62">
        <v>9.7999999999999997E-3</v>
      </c>
      <c r="P22" s="260">
        <v>2.08437E-2</v>
      </c>
      <c r="Q22" s="252"/>
      <c r="R22" s="155">
        <v>85</v>
      </c>
      <c r="S22" s="155">
        <v>58</v>
      </c>
      <c r="T22" s="155">
        <v>126</v>
      </c>
      <c r="U22" s="142"/>
      <c r="V22" s="243">
        <v>269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62"/>
      <c r="O23" s="62"/>
      <c r="P23" s="260" t="s">
        <v>957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62"/>
      <c r="O24" s="62"/>
      <c r="P24" s="260" t="s">
        <v>957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972</v>
      </c>
      <c r="I39" s="254"/>
      <c r="J39" s="888"/>
      <c r="K39" s="889">
        <v>304500</v>
      </c>
      <c r="L39" s="889">
        <v>304500</v>
      </c>
      <c r="M39" s="252"/>
      <c r="N39" s="252"/>
      <c r="O39" s="252"/>
      <c r="P39" s="252"/>
      <c r="Q39" s="252"/>
      <c r="R39" s="889">
        <v>1935</v>
      </c>
      <c r="S39" s="889">
        <v>1311</v>
      </c>
      <c r="T39" s="889">
        <v>833</v>
      </c>
      <c r="U39" s="142"/>
      <c r="V39" s="889">
        <v>4079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17F9490-F197-46AD-9F3C-BA0695C6AC9A}">
      <formula1>-9999999999999</formula1>
      <formula2>9999999999999</formula2>
    </dataValidation>
    <dataValidation type="list" allowBlank="1" showInputMessage="1" showErrorMessage="1" sqref="E19:E38" xr:uid="{503CD722-231E-4158-A7A0-ECE2EA32E81B}">
      <formula1>INDEX(RefPILClasses,0,1)</formula1>
    </dataValidation>
    <dataValidation type="list" allowBlank="1" showInputMessage="1" showErrorMessage="1" sqref="F19:F38" xr:uid="{F22821ED-A79F-4FF1-A4F2-0345D06F726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2224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44859.591689583336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2110</v>
      </c>
      <c r="L14" s="946" t="s">
        <v>2160</v>
      </c>
      <c r="M14" s="50" t="s">
        <v>569</v>
      </c>
      <c r="N14" s="56"/>
      <c r="O14" s="56"/>
      <c r="P14" s="51"/>
      <c r="Q14" s="191"/>
      <c r="R14" s="50" t="s">
        <v>1007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928</v>
      </c>
      <c r="G15" s="947" t="s">
        <v>2102</v>
      </c>
      <c r="H15" s="947" t="s">
        <v>601</v>
      </c>
      <c r="I15" s="947" t="s">
        <v>1441</v>
      </c>
      <c r="J15" s="947" t="s">
        <v>2099</v>
      </c>
      <c r="K15" s="947" t="s">
        <v>2105</v>
      </c>
      <c r="L15" s="947" t="s">
        <v>2105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2109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986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2225</v>
      </c>
      <c r="B1" s="998" t="s">
        <v>2132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44859.591689583336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2110</v>
      </c>
      <c r="L14" s="946" t="s">
        <v>2111</v>
      </c>
      <c r="M14" s="50" t="s">
        <v>569</v>
      </c>
      <c r="N14" s="56"/>
      <c r="O14" s="56"/>
      <c r="P14" s="51"/>
      <c r="Q14" s="191"/>
      <c r="R14" s="50" t="s">
        <v>1007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928</v>
      </c>
      <c r="G15" s="947" t="s">
        <v>2102</v>
      </c>
      <c r="H15" s="947" t="s">
        <v>601</v>
      </c>
      <c r="I15" s="947" t="s">
        <v>1441</v>
      </c>
      <c r="J15" s="947" t="s">
        <v>2099</v>
      </c>
      <c r="K15" s="947" t="s">
        <v>2105</v>
      </c>
      <c r="L15" s="947" t="s">
        <v>2105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2109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986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2226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44859.591689583336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2305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7" t="s">
        <v>2109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1935</v>
      </c>
      <c r="P15" s="238">
        <v>1311</v>
      </c>
      <c r="Q15" s="238">
        <v>833</v>
      </c>
      <c r="R15" s="142"/>
      <c r="S15" s="259">
        <v>4079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957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25683</v>
      </c>
      <c r="P36" s="63"/>
      <c r="Q36" s="63"/>
      <c r="R36" s="142"/>
      <c r="S36" s="259">
        <v>25683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2290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487</v>
      </c>
      <c r="O37" s="63">
        <v>55</v>
      </c>
      <c r="P37" s="63"/>
      <c r="Q37" s="63">
        <v>15</v>
      </c>
      <c r="R37" s="142"/>
      <c r="S37" s="259">
        <v>70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25738</v>
      </c>
      <c r="P38" s="238">
        <v>0</v>
      </c>
      <c r="Q38" s="238">
        <v>15</v>
      </c>
      <c r="R38" s="142"/>
      <c r="S38" s="259">
        <v>25753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27673</v>
      </c>
      <c r="P41" s="259">
        <v>1311</v>
      </c>
      <c r="Q41" s="259">
        <v>848</v>
      </c>
      <c r="R41" s="142"/>
      <c r="S41" s="259">
        <v>29832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2227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44859.591689583336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859</v>
      </c>
      <c r="T8" s="42" t="s">
        <v>860</v>
      </c>
      <c r="U8" s="42" t="s">
        <v>861</v>
      </c>
      <c r="V8" s="42" t="s">
        <v>355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0.59309000000000001</v>
      </c>
      <c r="T9" s="893">
        <v>2.512E-2</v>
      </c>
      <c r="U9" s="893">
        <v>0.32606000000000002</v>
      </c>
      <c r="V9" s="893">
        <v>5.5730000000000002E-2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2112</v>
      </c>
      <c r="I11" s="946" t="s">
        <v>2112</v>
      </c>
      <c r="J11" s="946" t="s">
        <v>1117</v>
      </c>
      <c r="K11" s="946" t="s">
        <v>1117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2113</v>
      </c>
      <c r="I12" s="954" t="s">
        <v>2114</v>
      </c>
      <c r="J12" s="947" t="s">
        <v>1416</v>
      </c>
      <c r="K12" s="947" t="s">
        <v>1121</v>
      </c>
      <c r="L12" s="242"/>
      <c r="M12" s="954" t="s">
        <v>1330</v>
      </c>
      <c r="N12" s="141"/>
      <c r="O12" s="27" t="s">
        <v>1097</v>
      </c>
      <c r="P12" s="27" t="s">
        <v>780</v>
      </c>
      <c r="Q12" s="955" t="s">
        <v>978</v>
      </c>
      <c r="R12" s="141"/>
      <c r="S12" s="882" t="s">
        <v>859</v>
      </c>
      <c r="T12" s="882" t="s">
        <v>860</v>
      </c>
      <c r="U12" s="882" t="s">
        <v>861</v>
      </c>
      <c r="V12" s="882" t="s">
        <v>355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1090</v>
      </c>
      <c r="F15" s="141"/>
      <c r="G15" s="142" t="s">
        <v>487</v>
      </c>
      <c r="H15" s="238">
        <v>372081248</v>
      </c>
      <c r="I15" s="238">
        <v>372081248</v>
      </c>
      <c r="J15" s="238">
        <v>372081248</v>
      </c>
      <c r="K15" s="238">
        <v>372081248</v>
      </c>
      <c r="L15" s="377"/>
      <c r="M15" s="259">
        <v>4025066</v>
      </c>
      <c r="N15" s="276"/>
      <c r="O15" s="238">
        <v>2060236</v>
      </c>
      <c r="P15" s="238">
        <v>1395546</v>
      </c>
      <c r="Q15" s="238">
        <v>569284</v>
      </c>
      <c r="R15" s="276"/>
      <c r="S15" s="63">
        <v>477200</v>
      </c>
      <c r="T15" s="63">
        <v>1088</v>
      </c>
      <c r="U15" s="63">
        <v>88441</v>
      </c>
      <c r="V15" s="63">
        <v>2555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966</v>
      </c>
      <c r="F16" s="141"/>
      <c r="G16" s="142" t="s">
        <v>487</v>
      </c>
      <c r="H16" s="238">
        <v>1458000</v>
      </c>
      <c r="I16" s="238">
        <v>2833768.8</v>
      </c>
      <c r="J16" s="238">
        <v>1458000</v>
      </c>
      <c r="K16" s="238">
        <v>2833768.8</v>
      </c>
      <c r="L16" s="377"/>
      <c r="M16" s="259">
        <v>28550</v>
      </c>
      <c r="N16" s="276"/>
      <c r="O16" s="238">
        <v>15691</v>
      </c>
      <c r="P16" s="238">
        <v>10628</v>
      </c>
      <c r="Q16" s="238">
        <v>2231</v>
      </c>
      <c r="R16" s="276"/>
      <c r="S16" s="63">
        <v>2231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94</v>
      </c>
      <c r="F17" s="141"/>
      <c r="G17" s="142" t="s">
        <v>487</v>
      </c>
      <c r="H17" s="238">
        <v>29245100</v>
      </c>
      <c r="I17" s="238">
        <v>7311275</v>
      </c>
      <c r="J17" s="238">
        <v>29245100</v>
      </c>
      <c r="K17" s="238">
        <v>7311275</v>
      </c>
      <c r="L17" s="377"/>
      <c r="M17" s="259">
        <v>79091</v>
      </c>
      <c r="N17" s="276"/>
      <c r="O17" s="238">
        <v>40483</v>
      </c>
      <c r="P17" s="238">
        <v>27422</v>
      </c>
      <c r="Q17" s="238">
        <v>11186</v>
      </c>
      <c r="R17" s="276"/>
      <c r="S17" s="63">
        <v>10874</v>
      </c>
      <c r="T17" s="63"/>
      <c r="U17" s="63">
        <v>312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1150</v>
      </c>
      <c r="F18" s="141"/>
      <c r="G18" s="142" t="s">
        <v>487</v>
      </c>
      <c r="H18" s="238">
        <v>1362700</v>
      </c>
      <c r="I18" s="238">
        <v>340675</v>
      </c>
      <c r="J18" s="238">
        <v>1362700</v>
      </c>
      <c r="K18" s="238">
        <v>340675</v>
      </c>
      <c r="L18" s="377"/>
      <c r="M18" s="259">
        <v>3685</v>
      </c>
      <c r="N18" s="276"/>
      <c r="O18" s="238">
        <v>1886</v>
      </c>
      <c r="P18" s="238">
        <v>1278</v>
      </c>
      <c r="Q18" s="238">
        <v>521</v>
      </c>
      <c r="R18" s="276"/>
      <c r="S18" s="63">
        <v>455</v>
      </c>
      <c r="T18" s="63"/>
      <c r="U18" s="63">
        <v>66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972</v>
      </c>
      <c r="G19" s="142"/>
      <c r="H19" s="238">
        <v>404147048</v>
      </c>
      <c r="I19" s="238">
        <v>382566966.80000001</v>
      </c>
      <c r="J19" s="238">
        <v>404147048</v>
      </c>
      <c r="K19" s="238">
        <v>382566966.80000001</v>
      </c>
      <c r="L19" s="377"/>
      <c r="M19" s="259">
        <v>4136392</v>
      </c>
      <c r="N19" s="276"/>
      <c r="O19" s="238">
        <v>2118296</v>
      </c>
      <c r="P19" s="238">
        <v>1434874</v>
      </c>
      <c r="Q19" s="238">
        <v>583222</v>
      </c>
      <c r="R19" s="276"/>
      <c r="S19" s="238">
        <v>490760</v>
      </c>
      <c r="T19" s="238">
        <v>1088</v>
      </c>
      <c r="U19" s="238">
        <v>88819</v>
      </c>
      <c r="V19" s="238">
        <v>2555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487</v>
      </c>
      <c r="H21" s="238">
        <v>7430000</v>
      </c>
      <c r="I21" s="238">
        <v>13483221</v>
      </c>
      <c r="J21" s="238">
        <v>7430000</v>
      </c>
      <c r="K21" s="238">
        <v>13483221</v>
      </c>
      <c r="L21" s="377"/>
      <c r="M21" s="259">
        <v>190613</v>
      </c>
      <c r="N21" s="276"/>
      <c r="O21" s="238">
        <v>74658</v>
      </c>
      <c r="P21" s="238">
        <v>50571</v>
      </c>
      <c r="Q21" s="238">
        <v>65384</v>
      </c>
      <c r="R21" s="276"/>
      <c r="S21" s="238">
        <v>38778.596559999998</v>
      </c>
      <c r="T21" s="238">
        <v>1642.4460799999999</v>
      </c>
      <c r="U21" s="238">
        <v>21319.107040000003</v>
      </c>
      <c r="V21" s="238">
        <v>3643.85032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891</v>
      </c>
      <c r="F22" s="141"/>
      <c r="G22" s="142" t="s">
        <v>487</v>
      </c>
      <c r="H22" s="238">
        <v>4795900</v>
      </c>
      <c r="I22" s="238">
        <v>8703119.7300000004</v>
      </c>
      <c r="J22" s="238">
        <v>4795900</v>
      </c>
      <c r="K22" s="238">
        <v>8703119.7300000004</v>
      </c>
      <c r="L22" s="377"/>
      <c r="M22" s="259">
        <v>123035</v>
      </c>
      <c r="N22" s="276"/>
      <c r="O22" s="238">
        <v>48189</v>
      </c>
      <c r="P22" s="238">
        <v>32642</v>
      </c>
      <c r="Q22" s="238">
        <v>42204</v>
      </c>
      <c r="R22" s="276"/>
      <c r="S22" s="238">
        <v>25030.770359999999</v>
      </c>
      <c r="T22" s="238">
        <v>1060.1644799999999</v>
      </c>
      <c r="U22" s="238">
        <v>13761.036240000001</v>
      </c>
      <c r="V22" s="238">
        <v>2352.0289200000002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757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1225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896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1226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1180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972</v>
      </c>
      <c r="G28" s="142"/>
      <c r="H28" s="238">
        <v>12225900</v>
      </c>
      <c r="I28" s="238">
        <v>22186340.73</v>
      </c>
      <c r="J28" s="238">
        <v>12225900</v>
      </c>
      <c r="K28" s="238">
        <v>22186340.73</v>
      </c>
      <c r="L28" s="377"/>
      <c r="M28" s="259">
        <v>313648</v>
      </c>
      <c r="N28" s="276"/>
      <c r="O28" s="528">
        <v>122847</v>
      </c>
      <c r="P28" s="528">
        <v>83213</v>
      </c>
      <c r="Q28" s="528">
        <v>107588</v>
      </c>
      <c r="R28" s="276"/>
      <c r="S28" s="238">
        <v>63809.36692</v>
      </c>
      <c r="T28" s="238">
        <v>2702.6105600000001</v>
      </c>
      <c r="U28" s="238">
        <v>35080.143280000004</v>
      </c>
      <c r="V28" s="238">
        <v>5995.8792400000002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1318</v>
      </c>
      <c r="F30" s="141"/>
      <c r="G30" s="142" t="s">
        <v>487</v>
      </c>
      <c r="H30" s="238">
        <v>1969300</v>
      </c>
      <c r="I30" s="238">
        <v>5589145.1634</v>
      </c>
      <c r="J30" s="238">
        <v>1969300</v>
      </c>
      <c r="K30" s="238">
        <v>5589145.1634</v>
      </c>
      <c r="L30" s="377"/>
      <c r="M30" s="259">
        <v>69015</v>
      </c>
      <c r="N30" s="276"/>
      <c r="O30" s="238">
        <v>30947</v>
      </c>
      <c r="P30" s="238">
        <v>20708</v>
      </c>
      <c r="Q30" s="238">
        <v>17360</v>
      </c>
      <c r="R30" s="276"/>
      <c r="S30" s="238">
        <v>10296.0424</v>
      </c>
      <c r="T30" s="238">
        <v>436.08319999999998</v>
      </c>
      <c r="U30" s="238">
        <v>5660.4016000000001</v>
      </c>
      <c r="V30" s="238">
        <v>967.47280000000001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965</v>
      </c>
      <c r="F31" s="141"/>
      <c r="G31" s="142" t="s">
        <v>487</v>
      </c>
      <c r="H31" s="238">
        <v>124800</v>
      </c>
      <c r="I31" s="238">
        <v>354199.62239999999</v>
      </c>
      <c r="J31" s="238">
        <v>124800</v>
      </c>
      <c r="K31" s="238">
        <v>354199.62239999999</v>
      </c>
      <c r="L31" s="377"/>
      <c r="M31" s="259">
        <v>4371</v>
      </c>
      <c r="N31" s="276"/>
      <c r="O31" s="238">
        <v>1961</v>
      </c>
      <c r="P31" s="238">
        <v>1312</v>
      </c>
      <c r="Q31" s="238">
        <v>1098</v>
      </c>
      <c r="R31" s="276"/>
      <c r="S31" s="238">
        <v>651.21281999999997</v>
      </c>
      <c r="T31" s="238">
        <v>27.581759999999999</v>
      </c>
      <c r="U31" s="238">
        <v>358.01388000000003</v>
      </c>
      <c r="V31" s="238">
        <v>61.191540000000003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814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1031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972</v>
      </c>
      <c r="G34" s="142"/>
      <c r="H34" s="238">
        <v>2094100</v>
      </c>
      <c r="I34" s="238">
        <v>5943344.7857999997</v>
      </c>
      <c r="J34" s="238">
        <v>2094100</v>
      </c>
      <c r="K34" s="238">
        <v>5943344.7857999997</v>
      </c>
      <c r="L34" s="377"/>
      <c r="M34" s="259">
        <v>73386</v>
      </c>
      <c r="N34" s="276"/>
      <c r="O34" s="238">
        <v>32908</v>
      </c>
      <c r="P34" s="238">
        <v>22020</v>
      </c>
      <c r="Q34" s="238">
        <v>18458</v>
      </c>
      <c r="R34" s="276"/>
      <c r="S34" s="238">
        <v>10947.255220000001</v>
      </c>
      <c r="T34" s="238">
        <v>463.66495999999995</v>
      </c>
      <c r="U34" s="238">
        <v>6018.4154800000006</v>
      </c>
      <c r="V34" s="238">
        <v>1028.66434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2135</v>
      </c>
      <c r="D36" s="141"/>
      <c r="E36" s="141" t="s">
        <v>2134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1535</v>
      </c>
      <c r="F37" s="141"/>
      <c r="G37" s="142" t="s">
        <v>487</v>
      </c>
      <c r="H37" s="238">
        <v>30533000</v>
      </c>
      <c r="I37" s="238">
        <v>40694382.399999999</v>
      </c>
      <c r="J37" s="238">
        <v>30533000</v>
      </c>
      <c r="K37" s="238">
        <v>40694382.399999999</v>
      </c>
      <c r="L37" s="377"/>
      <c r="M37" s="259">
        <v>646647</v>
      </c>
      <c r="N37" s="276"/>
      <c r="O37" s="238">
        <v>225327</v>
      </c>
      <c r="P37" s="238">
        <v>152630</v>
      </c>
      <c r="Q37" s="238">
        <v>268690</v>
      </c>
      <c r="R37" s="276"/>
      <c r="S37" s="238">
        <v>159357.35209999999</v>
      </c>
      <c r="T37" s="238">
        <v>6749.4928</v>
      </c>
      <c r="U37" s="238">
        <v>87609.061400000006</v>
      </c>
      <c r="V37" s="238">
        <v>14974.093700000001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904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266</v>
      </c>
      <c r="P39" s="238">
        <v>0</v>
      </c>
      <c r="Q39" s="238">
        <v>-266</v>
      </c>
      <c r="R39" s="276"/>
      <c r="S39" s="63">
        <v>-157</v>
      </c>
      <c r="T39" s="63">
        <v>-7</v>
      </c>
      <c r="U39" s="63">
        <v>-87</v>
      </c>
      <c r="V39" s="63">
        <v>-15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1185</v>
      </c>
      <c r="F40" s="141"/>
      <c r="G40" s="142" t="s">
        <v>487</v>
      </c>
      <c r="H40" s="515"/>
      <c r="I40" s="515"/>
      <c r="J40" s="515"/>
      <c r="K40" s="515"/>
      <c r="L40" s="276"/>
      <c r="M40" s="259">
        <v>58685</v>
      </c>
      <c r="N40" s="276"/>
      <c r="O40" s="238">
        <v>29012</v>
      </c>
      <c r="P40" s="238">
        <v>19634</v>
      </c>
      <c r="Q40" s="238">
        <v>10039</v>
      </c>
      <c r="R40" s="276"/>
      <c r="S40" s="63">
        <v>8584</v>
      </c>
      <c r="T40" s="63">
        <v>66</v>
      </c>
      <c r="U40" s="63">
        <v>1236</v>
      </c>
      <c r="V40" s="63">
        <v>153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26">
        <v>5228758</v>
      </c>
      <c r="N42" s="1027"/>
      <c r="O42" s="1026">
        <v>2528656</v>
      </c>
      <c r="P42" s="1026">
        <v>1712371</v>
      </c>
      <c r="Q42" s="1026">
        <v>987731</v>
      </c>
      <c r="R42" s="276"/>
      <c r="S42" s="259">
        <v>733300.97424000001</v>
      </c>
      <c r="T42" s="259">
        <v>11062.768319999999</v>
      </c>
      <c r="U42" s="259">
        <v>218675.62015999999</v>
      </c>
      <c r="V42" s="259">
        <v>24691.637280000003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926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1189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547</v>
      </c>
      <c r="G45" s="141" t="s">
        <v>487</v>
      </c>
      <c r="H45" s="1026">
        <v>449000048</v>
      </c>
      <c r="I45" s="1026">
        <v>451391034.71579999</v>
      </c>
      <c r="J45" s="1026">
        <v>449000048</v>
      </c>
      <c r="K45" s="1026">
        <v>451391034.71579999</v>
      </c>
      <c r="L45" s="1028"/>
      <c r="M45" s="1026">
        <v>5228758</v>
      </c>
      <c r="N45" s="1027"/>
      <c r="O45" s="1026">
        <v>2528656</v>
      </c>
      <c r="P45" s="1026">
        <v>1712371</v>
      </c>
      <c r="Q45" s="1026">
        <v>987731</v>
      </c>
      <c r="R45" s="276"/>
      <c r="S45" s="259">
        <v>733300.97424000001</v>
      </c>
      <c r="T45" s="259">
        <v>11062.768319999999</v>
      </c>
      <c r="U45" s="259">
        <v>218675.62015999999</v>
      </c>
      <c r="V45" s="259">
        <v>24691.637280000003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2115</v>
      </c>
      <c r="I49" s="946" t="s">
        <v>2115</v>
      </c>
      <c r="J49" s="946" t="s">
        <v>1117</v>
      </c>
      <c r="K49" s="946" t="s">
        <v>1117</v>
      </c>
      <c r="L49" s="242"/>
      <c r="M49" s="944"/>
      <c r="N49" s="141"/>
      <c r="O49" s="274" t="s">
        <v>1007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2113</v>
      </c>
      <c r="I50" s="954" t="s">
        <v>2114</v>
      </c>
      <c r="J50" s="947" t="s">
        <v>1120</v>
      </c>
      <c r="K50" s="947" t="s">
        <v>1417</v>
      </c>
      <c r="L50" s="242"/>
      <c r="M50" s="955" t="s">
        <v>1343</v>
      </c>
      <c r="N50" s="141"/>
      <c r="O50" s="27" t="s">
        <v>1097</v>
      </c>
      <c r="P50" s="27" t="s">
        <v>780</v>
      </c>
      <c r="Q50" s="954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1090</v>
      </c>
      <c r="F53" s="141"/>
      <c r="G53" s="142" t="s">
        <v>487</v>
      </c>
      <c r="H53" s="238">
        <v>239500</v>
      </c>
      <c r="I53" s="238">
        <v>239500</v>
      </c>
      <c r="J53" s="238">
        <v>239500</v>
      </c>
      <c r="K53" s="238">
        <v>239500</v>
      </c>
      <c r="L53" s="377"/>
      <c r="M53" s="259">
        <v>2280</v>
      </c>
      <c r="N53" s="276"/>
      <c r="O53" s="238">
        <v>1326</v>
      </c>
      <c r="P53" s="238">
        <v>898</v>
      </c>
      <c r="Q53" s="238">
        <v>56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966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94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1150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972</v>
      </c>
      <c r="G57" s="142"/>
      <c r="H57" s="238">
        <v>239500</v>
      </c>
      <c r="I57" s="238">
        <v>239500</v>
      </c>
      <c r="J57" s="238">
        <v>239500</v>
      </c>
      <c r="K57" s="238">
        <v>239500</v>
      </c>
      <c r="L57" s="377"/>
      <c r="M57" s="259">
        <v>2280</v>
      </c>
      <c r="N57" s="276"/>
      <c r="O57" s="238">
        <v>1326</v>
      </c>
      <c r="P57" s="238">
        <v>898</v>
      </c>
      <c r="Q57" s="238">
        <v>56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1108</v>
      </c>
      <c r="F59" s="141"/>
      <c r="G59" s="142" t="s">
        <v>487</v>
      </c>
      <c r="H59" s="238">
        <v>52100</v>
      </c>
      <c r="I59" s="238">
        <v>94545.87</v>
      </c>
      <c r="J59" s="238">
        <v>52100</v>
      </c>
      <c r="K59" s="238">
        <v>94545.87</v>
      </c>
      <c r="L59" s="377"/>
      <c r="M59" s="259">
        <v>1530</v>
      </c>
      <c r="N59" s="276"/>
      <c r="O59" s="238">
        <v>524</v>
      </c>
      <c r="P59" s="238">
        <v>355</v>
      </c>
      <c r="Q59" s="238">
        <v>651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565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757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1225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896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1226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1180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972</v>
      </c>
      <c r="G66" s="142"/>
      <c r="H66" s="238">
        <v>52100</v>
      </c>
      <c r="I66" s="238">
        <v>94545.87</v>
      </c>
      <c r="J66" s="238">
        <v>52100</v>
      </c>
      <c r="K66" s="238">
        <v>94545.87</v>
      </c>
      <c r="L66" s="377"/>
      <c r="M66" s="259">
        <v>1530</v>
      </c>
      <c r="N66" s="276"/>
      <c r="O66" s="238">
        <v>524</v>
      </c>
      <c r="P66" s="238">
        <v>355</v>
      </c>
      <c r="Q66" s="238">
        <v>651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1318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965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814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2136</v>
      </c>
      <c r="D74" s="141"/>
      <c r="E74" s="141" t="s">
        <v>2134</v>
      </c>
      <c r="F74" s="141"/>
      <c r="G74" s="1023"/>
      <c r="H74" s="238">
        <v>12900</v>
      </c>
      <c r="I74" s="238">
        <v>15338.9514</v>
      </c>
      <c r="J74" s="238">
        <v>12900</v>
      </c>
      <c r="K74" s="238">
        <v>15338.9514</v>
      </c>
      <c r="L74" s="377"/>
      <c r="M74" s="259">
        <v>269</v>
      </c>
      <c r="N74" s="276"/>
      <c r="O74" s="238">
        <v>85</v>
      </c>
      <c r="P74" s="238">
        <v>58</v>
      </c>
      <c r="Q74" s="238">
        <v>126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1535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904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1066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4079</v>
      </c>
      <c r="N79" s="276"/>
      <c r="O79" s="1026">
        <v>1935</v>
      </c>
      <c r="P79" s="1026">
        <v>1311</v>
      </c>
      <c r="Q79" s="1026">
        <v>833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1279</v>
      </c>
      <c r="F81" s="141"/>
      <c r="G81" s="142" t="s">
        <v>487</v>
      </c>
      <c r="H81" s="515"/>
      <c r="I81" s="515"/>
      <c r="J81" s="515"/>
      <c r="K81" s="515"/>
      <c r="L81" s="276"/>
      <c r="M81" s="259">
        <v>25753</v>
      </c>
      <c r="N81" s="276"/>
      <c r="O81" s="238">
        <v>25738</v>
      </c>
      <c r="P81" s="238">
        <v>0</v>
      </c>
      <c r="Q81" s="238">
        <v>15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547</v>
      </c>
      <c r="G82" s="142"/>
      <c r="H82" s="238">
        <v>304500</v>
      </c>
      <c r="I82" s="238">
        <v>349384.82140000002</v>
      </c>
      <c r="J82" s="238">
        <v>304500</v>
      </c>
      <c r="K82" s="238">
        <v>349384.82140000002</v>
      </c>
      <c r="L82" s="377"/>
      <c r="M82" s="259">
        <v>29832</v>
      </c>
      <c r="N82" s="276"/>
      <c r="O82" s="259">
        <v>27673</v>
      </c>
      <c r="P82" s="259">
        <v>1311</v>
      </c>
      <c r="Q82" s="259">
        <v>848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2227</v>
      </c>
      <c r="B1" s="998" t="s">
        <v>2133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44859.591689583336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6" t="s">
        <v>2120</v>
      </c>
      <c r="O10" s="946" t="s">
        <v>2118</v>
      </c>
      <c r="P10" s="946" t="s">
        <v>2116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1097</v>
      </c>
      <c r="K11" s="27" t="s">
        <v>780</v>
      </c>
      <c r="L11" s="27" t="s">
        <v>979</v>
      </c>
      <c r="M11" s="191"/>
      <c r="N11" s="954" t="s">
        <v>2121</v>
      </c>
      <c r="O11" s="947" t="s">
        <v>2119</v>
      </c>
      <c r="P11" s="954" t="s">
        <v>2117</v>
      </c>
      <c r="Q11" s="191"/>
      <c r="R11" s="27" t="s">
        <v>1097</v>
      </c>
      <c r="S11" s="27" t="s">
        <v>780</v>
      </c>
      <c r="T11" s="27" t="s">
        <v>979</v>
      </c>
      <c r="U11" s="191"/>
      <c r="V11" s="9" t="s">
        <v>703</v>
      </c>
      <c r="W11" s="9" t="s">
        <v>1056</v>
      </c>
      <c r="X11" s="9" t="s">
        <v>1347</v>
      </c>
      <c r="Y11" s="9" t="s">
        <v>1471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913</v>
      </c>
      <c r="F15" s="359"/>
      <c r="G15" s="141"/>
      <c r="H15" s="142"/>
      <c r="I15" s="142" t="s">
        <v>487</v>
      </c>
      <c r="J15" s="400">
        <v>202</v>
      </c>
      <c r="K15" s="400">
        <v>137</v>
      </c>
      <c r="L15" s="400">
        <v>56</v>
      </c>
      <c r="M15" s="401"/>
      <c r="N15" s="402">
        <v>395</v>
      </c>
      <c r="O15" s="400"/>
      <c r="P15" s="404">
        <v>395</v>
      </c>
      <c r="Q15" s="401"/>
      <c r="R15" s="400">
        <v>258</v>
      </c>
      <c r="S15" s="400">
        <v>137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980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1058</v>
      </c>
      <c r="F19" s="359"/>
      <c r="G19" s="141"/>
      <c r="H19" s="142"/>
      <c r="I19" s="142" t="s">
        <v>487</v>
      </c>
      <c r="J19" s="400">
        <v>1124</v>
      </c>
      <c r="K19" s="400">
        <v>761</v>
      </c>
      <c r="L19" s="400"/>
      <c r="M19" s="401"/>
      <c r="N19" s="402">
        <v>1885</v>
      </c>
      <c r="O19" s="400"/>
      <c r="P19" s="404">
        <v>1885</v>
      </c>
      <c r="Q19" s="401"/>
      <c r="R19" s="400">
        <v>1124</v>
      </c>
      <c r="S19" s="400">
        <v>761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1155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1131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1442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85</v>
      </c>
      <c r="F23" s="359"/>
      <c r="G23" s="141"/>
      <c r="H23" s="142"/>
      <c r="I23" s="142" t="s">
        <v>487</v>
      </c>
      <c r="J23" s="402">
        <v>25683</v>
      </c>
      <c r="K23" s="402">
        <v>0</v>
      </c>
      <c r="L23" s="402">
        <v>0</v>
      </c>
      <c r="M23" s="401"/>
      <c r="N23" s="402">
        <v>25683</v>
      </c>
      <c r="O23" s="400"/>
      <c r="P23" s="404">
        <v>25683</v>
      </c>
      <c r="Q23" s="401"/>
      <c r="R23" s="400">
        <v>25683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576</v>
      </c>
      <c r="F24" s="897" t="s">
        <v>957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4" t="s">
        <v>2092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745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1131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1442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907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576</v>
      </c>
      <c r="F31" s="897" t="s">
        <v>957</v>
      </c>
      <c r="G31" s="141" t="s">
        <v>707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605</v>
      </c>
      <c r="F32" s="359"/>
      <c r="G32" s="141"/>
      <c r="H32" s="142"/>
      <c r="I32" s="142" t="s">
        <v>487</v>
      </c>
      <c r="J32" s="400">
        <v>609</v>
      </c>
      <c r="K32" s="400">
        <v>413</v>
      </c>
      <c r="L32" s="400">
        <v>777</v>
      </c>
      <c r="M32" s="401"/>
      <c r="N32" s="402">
        <v>1799</v>
      </c>
      <c r="O32" s="400">
        <v>-1386</v>
      </c>
      <c r="P32" s="404">
        <v>413</v>
      </c>
      <c r="Q32" s="401"/>
      <c r="R32" s="400"/>
      <c r="S32" s="400">
        <v>413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1546</v>
      </c>
      <c r="F33" s="359"/>
      <c r="G33" s="141"/>
      <c r="H33" s="142"/>
      <c r="I33" s="142" t="s">
        <v>487</v>
      </c>
      <c r="J33" s="400">
        <v>55</v>
      </c>
      <c r="K33" s="400"/>
      <c r="L33" s="400">
        <v>15</v>
      </c>
      <c r="M33" s="401"/>
      <c r="N33" s="402">
        <v>70</v>
      </c>
      <c r="O33" s="400"/>
      <c r="P33" s="404">
        <v>70</v>
      </c>
      <c r="Q33" s="401"/>
      <c r="R33" s="400">
        <v>70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1158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1053</v>
      </c>
      <c r="I35" s="152"/>
      <c r="J35" s="404">
        <v>27673</v>
      </c>
      <c r="K35" s="404">
        <v>1311</v>
      </c>
      <c r="L35" s="404">
        <v>848</v>
      </c>
      <c r="M35" s="401"/>
      <c r="N35" s="404">
        <v>29832</v>
      </c>
      <c r="O35" s="404">
        <v>-1386</v>
      </c>
      <c r="P35" s="404">
        <v>28446</v>
      </c>
      <c r="Q35" s="401"/>
      <c r="R35" s="404">
        <v>27135</v>
      </c>
      <c r="S35" s="404">
        <v>1311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2228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44859.591689583336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2304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700</v>
      </c>
      <c r="I10" s="817" t="s">
        <v>621</v>
      </c>
      <c r="J10" s="9" t="s">
        <v>815</v>
      </c>
      <c r="K10" s="9" t="s">
        <v>344</v>
      </c>
      <c r="L10" s="9" t="s">
        <v>1200</v>
      </c>
      <c r="M10" s="9" t="s">
        <v>600</v>
      </c>
      <c r="N10" s="9" t="s">
        <v>936</v>
      </c>
      <c r="O10" s="9" t="s">
        <v>816</v>
      </c>
      <c r="P10" s="9" t="s">
        <v>620</v>
      </c>
      <c r="Q10" s="9" t="s">
        <v>910</v>
      </c>
      <c r="R10" s="9" t="s">
        <v>911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1" t="s">
        <v>957</v>
      </c>
      <c r="H13" s="815" t="s">
        <v>957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1" t="s">
        <v>957</v>
      </c>
      <c r="H14" s="815" t="s">
        <v>957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1" t="s">
        <v>957</v>
      </c>
      <c r="H15" s="815" t="s">
        <v>957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1" t="s">
        <v>957</v>
      </c>
      <c r="H16" s="815" t="s">
        <v>957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957</v>
      </c>
      <c r="H17" s="815" t="s">
        <v>957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1" t="s">
        <v>957</v>
      </c>
      <c r="H18" s="815" t="s">
        <v>957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1" t="s">
        <v>957</v>
      </c>
      <c r="H19" s="815" t="s">
        <v>957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957</v>
      </c>
      <c r="H20" s="815" t="s">
        <v>957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957</v>
      </c>
      <c r="H21" s="815" t="s">
        <v>957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957</v>
      </c>
      <c r="H22" s="815" t="s">
        <v>957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1" t="s">
        <v>957</v>
      </c>
      <c r="H23" s="815" t="s">
        <v>957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957</v>
      </c>
      <c r="H24" s="815" t="s">
        <v>957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1" t="s">
        <v>957</v>
      </c>
      <c r="H25" s="815" t="s">
        <v>957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1" t="s">
        <v>957</v>
      </c>
      <c r="H26" s="815" t="s">
        <v>957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1" t="s">
        <v>957</v>
      </c>
      <c r="H27" s="815" t="s">
        <v>957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957</v>
      </c>
      <c r="H28" s="815" t="s">
        <v>957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957</v>
      </c>
      <c r="H29" s="815" t="s">
        <v>957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957</v>
      </c>
      <c r="H30" s="815" t="s">
        <v>957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957</v>
      </c>
      <c r="H31" s="815" t="s">
        <v>957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957</v>
      </c>
      <c r="H32" s="815" t="s">
        <v>957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957</v>
      </c>
      <c r="H33" s="815" t="s">
        <v>957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1831</v>
      </c>
      <c r="D34" s="141"/>
      <c r="E34" s="141"/>
      <c r="F34" s="141"/>
      <c r="G34" s="956" t="s">
        <v>1832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2229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44859.591689583336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2">
      <c r="A4" s="92"/>
      <c r="B4" s="1123"/>
      <c r="C4" s="1124" t="s">
        <v>2304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1622</v>
      </c>
      <c r="T4" s="119"/>
    </row>
    <row r="5" spans="1:20" s="80" customFormat="1" ht="9.6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1083</v>
      </c>
      <c r="J8" s="366" t="s">
        <v>1491</v>
      </c>
      <c r="K8" s="366" t="s">
        <v>1081</v>
      </c>
      <c r="L8" s="366" t="s">
        <v>955</v>
      </c>
      <c r="M8" s="366" t="s">
        <v>1082</v>
      </c>
      <c r="N8" s="366" t="s">
        <v>433</v>
      </c>
      <c r="O8" s="366" t="s">
        <v>1079</v>
      </c>
      <c r="P8" s="367"/>
      <c r="Q8" s="366" t="s">
        <v>950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487</v>
      </c>
      <c r="H12" s="379">
        <v>110771</v>
      </c>
      <c r="I12" s="379"/>
      <c r="J12" s="379">
        <v>5917</v>
      </c>
      <c r="K12" s="379"/>
      <c r="L12" s="379"/>
      <c r="M12" s="379"/>
      <c r="N12" s="379"/>
      <c r="O12" s="380">
        <v>116688</v>
      </c>
      <c r="P12" s="381"/>
      <c r="Q12" s="379"/>
      <c r="R12" s="379"/>
      <c r="S12" s="380">
        <v>116688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1197</v>
      </c>
      <c r="F13" s="359"/>
      <c r="G13" s="360" t="s">
        <v>487</v>
      </c>
      <c r="H13" s="379">
        <v>362394</v>
      </c>
      <c r="I13" s="379">
        <v>508</v>
      </c>
      <c r="J13" s="379">
        <v>152892</v>
      </c>
      <c r="K13" s="379"/>
      <c r="L13" s="379"/>
      <c r="M13" s="379"/>
      <c r="N13" s="379">
        <v>26906</v>
      </c>
      <c r="O13" s="380">
        <v>542700</v>
      </c>
      <c r="P13" s="381"/>
      <c r="Q13" s="379"/>
      <c r="R13" s="379"/>
      <c r="S13" s="380">
        <v>542700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712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972</v>
      </c>
      <c r="G15" s="360"/>
      <c r="H15" s="380">
        <v>473165</v>
      </c>
      <c r="I15" s="380">
        <v>508</v>
      </c>
      <c r="J15" s="380">
        <v>158809</v>
      </c>
      <c r="K15" s="380">
        <v>0</v>
      </c>
      <c r="L15" s="380">
        <v>0</v>
      </c>
      <c r="M15" s="380">
        <v>0</v>
      </c>
      <c r="N15" s="380">
        <v>26906</v>
      </c>
      <c r="O15" s="380">
        <v>659388</v>
      </c>
      <c r="P15" s="381"/>
      <c r="Q15" s="380">
        <v>0</v>
      </c>
      <c r="R15" s="380">
        <v>0</v>
      </c>
      <c r="S15" s="380">
        <v>659388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1287</v>
      </c>
      <c r="F18" s="359"/>
      <c r="G18" s="360" t="s">
        <v>487</v>
      </c>
      <c r="H18" s="379">
        <v>52218</v>
      </c>
      <c r="I18" s="379"/>
      <c r="J18" s="379">
        <v>63554</v>
      </c>
      <c r="K18" s="379">
        <v>9999</v>
      </c>
      <c r="L18" s="379"/>
      <c r="M18" s="379"/>
      <c r="N18" s="379">
        <v>32675</v>
      </c>
      <c r="O18" s="380">
        <v>158446</v>
      </c>
      <c r="P18" s="381"/>
      <c r="Q18" s="379"/>
      <c r="R18" s="379"/>
      <c r="S18" s="380">
        <v>158446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1355</v>
      </c>
      <c r="F19" s="359"/>
      <c r="G19" s="360" t="s">
        <v>487</v>
      </c>
      <c r="H19" s="379"/>
      <c r="I19" s="379"/>
      <c r="J19" s="379"/>
      <c r="K19" s="379">
        <v>448171</v>
      </c>
      <c r="L19" s="379"/>
      <c r="M19" s="379"/>
      <c r="N19" s="379"/>
      <c r="O19" s="380">
        <v>448171</v>
      </c>
      <c r="P19" s="381"/>
      <c r="Q19" s="379"/>
      <c r="R19" s="379"/>
      <c r="S19" s="380">
        <v>448171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892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1204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792</v>
      </c>
      <c r="F23" s="359"/>
      <c r="G23" s="360" t="s">
        <v>487</v>
      </c>
      <c r="H23" s="379">
        <v>1937</v>
      </c>
      <c r="I23" s="379"/>
      <c r="J23" s="379">
        <v>1484</v>
      </c>
      <c r="K23" s="379">
        <v>9295</v>
      </c>
      <c r="L23" s="379"/>
      <c r="M23" s="379"/>
      <c r="N23" s="379"/>
      <c r="O23" s="380">
        <v>12716</v>
      </c>
      <c r="P23" s="381"/>
      <c r="Q23" s="379"/>
      <c r="R23" s="379"/>
      <c r="S23" s="380">
        <v>12716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487</v>
      </c>
      <c r="H24" s="379">
        <v>55499</v>
      </c>
      <c r="I24" s="379"/>
      <c r="J24" s="379">
        <v>1669</v>
      </c>
      <c r="K24" s="379"/>
      <c r="L24" s="379"/>
      <c r="M24" s="653"/>
      <c r="N24" s="653"/>
      <c r="O24" s="487">
        <v>57168</v>
      </c>
      <c r="P24" s="488"/>
      <c r="Q24" s="653"/>
      <c r="R24" s="653"/>
      <c r="S24" s="487">
        <v>57168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487</v>
      </c>
      <c r="H25" s="379"/>
      <c r="I25" s="379"/>
      <c r="J25" s="379">
        <v>18245</v>
      </c>
      <c r="K25" s="379"/>
      <c r="L25" s="379"/>
      <c r="M25" s="379"/>
      <c r="N25" s="379"/>
      <c r="O25" s="380">
        <v>18245</v>
      </c>
      <c r="P25" s="381"/>
      <c r="Q25" s="379"/>
      <c r="R25" s="379"/>
      <c r="S25" s="380">
        <v>18245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576</v>
      </c>
      <c r="F27" s="897" t="s">
        <v>957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972</v>
      </c>
      <c r="G28" s="360"/>
      <c r="H28" s="380">
        <v>109654</v>
      </c>
      <c r="I28" s="380">
        <v>0</v>
      </c>
      <c r="J28" s="380">
        <v>84952</v>
      </c>
      <c r="K28" s="380">
        <v>467465</v>
      </c>
      <c r="L28" s="380">
        <v>0</v>
      </c>
      <c r="M28" s="380">
        <v>0</v>
      </c>
      <c r="N28" s="380">
        <v>32675</v>
      </c>
      <c r="O28" s="380">
        <v>694746</v>
      </c>
      <c r="P28" s="381"/>
      <c r="Q28" s="380">
        <v>0</v>
      </c>
      <c r="R28" s="380">
        <v>0</v>
      </c>
      <c r="S28" s="380">
        <v>694746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836</v>
      </c>
      <c r="F31" s="359"/>
      <c r="G31" s="536" t="s">
        <v>487</v>
      </c>
      <c r="H31" s="379">
        <v>118179</v>
      </c>
      <c r="I31" s="379">
        <v>7261</v>
      </c>
      <c r="J31" s="379">
        <v>87327</v>
      </c>
      <c r="K31" s="379"/>
      <c r="L31" s="379"/>
      <c r="M31" s="379"/>
      <c r="N31" s="379">
        <v>413482</v>
      </c>
      <c r="O31" s="380">
        <v>626249</v>
      </c>
      <c r="P31" s="381"/>
      <c r="Q31" s="379"/>
      <c r="R31" s="379"/>
      <c r="S31" s="380">
        <v>626249</v>
      </c>
      <c r="T31" s="119"/>
    </row>
    <row r="32" spans="1:20" s="371" customFormat="1" ht="8.1" customHeight="1" x14ac:dyDescent="0.2">
      <c r="A32" s="370"/>
      <c r="B32" s="359"/>
      <c r="C32" s="432" t="s">
        <v>1331</v>
      </c>
      <c r="D32" s="359"/>
      <c r="E32" s="374" t="s">
        <v>722</v>
      </c>
      <c r="F32" s="359"/>
      <c r="G32" s="536" t="s">
        <v>487</v>
      </c>
      <c r="H32" s="379">
        <v>221386</v>
      </c>
      <c r="I32" s="379"/>
      <c r="J32" s="379">
        <v>293018</v>
      </c>
      <c r="K32" s="379"/>
      <c r="L32" s="379"/>
      <c r="M32" s="379"/>
      <c r="N32" s="379">
        <v>82587</v>
      </c>
      <c r="O32" s="380">
        <v>596991</v>
      </c>
      <c r="P32" s="381"/>
      <c r="Q32" s="379"/>
      <c r="R32" s="379"/>
      <c r="S32" s="380">
        <v>596991</v>
      </c>
      <c r="T32" s="119"/>
    </row>
    <row r="33" spans="1:20" s="371" customFormat="1" ht="8.1" customHeight="1" x14ac:dyDescent="0.2">
      <c r="A33" s="370"/>
      <c r="B33" s="359"/>
      <c r="C33" s="432" t="s">
        <v>1332</v>
      </c>
      <c r="D33" s="359"/>
      <c r="E33" s="374" t="s">
        <v>1091</v>
      </c>
      <c r="F33" s="359"/>
      <c r="G33" s="536" t="s">
        <v>487</v>
      </c>
      <c r="H33" s="379">
        <v>9051</v>
      </c>
      <c r="I33" s="379"/>
      <c r="J33" s="379">
        <v>2441</v>
      </c>
      <c r="K33" s="379"/>
      <c r="L33" s="379"/>
      <c r="M33" s="379"/>
      <c r="N33" s="379"/>
      <c r="O33" s="380">
        <v>11492</v>
      </c>
      <c r="P33" s="381"/>
      <c r="Q33" s="379"/>
      <c r="R33" s="379"/>
      <c r="S33" s="380">
        <v>11492</v>
      </c>
      <c r="T33" s="119"/>
    </row>
    <row r="34" spans="1:20" s="371" customFormat="1" ht="8.1" customHeight="1" x14ac:dyDescent="0.2">
      <c r="A34" s="370"/>
      <c r="B34" s="359"/>
      <c r="C34" s="432" t="s">
        <v>1572</v>
      </c>
      <c r="D34" s="359"/>
      <c r="E34" s="374" t="s">
        <v>363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1333</v>
      </c>
      <c r="D35" s="359"/>
      <c r="E35" s="374" t="s">
        <v>1265</v>
      </c>
      <c r="F35" s="359"/>
      <c r="G35" s="536" t="s">
        <v>487</v>
      </c>
      <c r="H35" s="379">
        <v>26452</v>
      </c>
      <c r="I35" s="379"/>
      <c r="J35" s="379">
        <v>36983</v>
      </c>
      <c r="K35" s="379"/>
      <c r="L35" s="379"/>
      <c r="M35" s="379"/>
      <c r="N35" s="379"/>
      <c r="O35" s="380">
        <v>63435</v>
      </c>
      <c r="P35" s="381"/>
      <c r="Q35" s="379"/>
      <c r="R35" s="379"/>
      <c r="S35" s="380">
        <v>63435</v>
      </c>
      <c r="T35" s="119"/>
    </row>
    <row r="36" spans="1:20" s="371" customFormat="1" ht="8.1" customHeight="1" x14ac:dyDescent="0.2">
      <c r="A36" s="370"/>
      <c r="B36" s="359"/>
      <c r="C36" s="432" t="s">
        <v>1334</v>
      </c>
      <c r="D36" s="359"/>
      <c r="E36" s="374" t="s">
        <v>1060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1532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1236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471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874</v>
      </c>
      <c r="F40" s="359"/>
      <c r="G40" s="360" t="s">
        <v>487</v>
      </c>
      <c r="H40" s="379"/>
      <c r="I40" s="379"/>
      <c r="J40" s="379">
        <v>2314</v>
      </c>
      <c r="K40" s="379"/>
      <c r="L40" s="379"/>
      <c r="M40" s="379"/>
      <c r="N40" s="379"/>
      <c r="O40" s="380">
        <v>2314</v>
      </c>
      <c r="P40" s="381"/>
      <c r="Q40" s="379"/>
      <c r="R40" s="379"/>
      <c r="S40" s="380">
        <v>2314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205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576</v>
      </c>
      <c r="F42" s="897" t="s">
        <v>957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972</v>
      </c>
      <c r="G43" s="360"/>
      <c r="H43" s="380">
        <v>375068</v>
      </c>
      <c r="I43" s="380">
        <v>7261</v>
      </c>
      <c r="J43" s="380">
        <v>422083</v>
      </c>
      <c r="K43" s="380">
        <v>0</v>
      </c>
      <c r="L43" s="380">
        <v>0</v>
      </c>
      <c r="M43" s="380">
        <v>0</v>
      </c>
      <c r="N43" s="380">
        <v>496069</v>
      </c>
      <c r="O43" s="380">
        <v>1300481</v>
      </c>
      <c r="P43" s="381"/>
      <c r="Q43" s="380">
        <v>0</v>
      </c>
      <c r="R43" s="380">
        <v>0</v>
      </c>
      <c r="S43" s="380">
        <v>1300481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1612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930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>
        <v>2952</v>
      </c>
      <c r="O47" s="380">
        <v>2952</v>
      </c>
      <c r="P47" s="381"/>
      <c r="Q47" s="379"/>
      <c r="R47" s="379"/>
      <c r="S47" s="380">
        <v>2952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866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1562</v>
      </c>
      <c r="D50" s="359"/>
      <c r="E50" s="374" t="s">
        <v>1371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934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751</v>
      </c>
      <c r="F53" s="359"/>
      <c r="G53" s="360" t="s">
        <v>487</v>
      </c>
      <c r="H53" s="379">
        <v>66381</v>
      </c>
      <c r="I53" s="379"/>
      <c r="J53" s="379">
        <v>34618</v>
      </c>
      <c r="K53" s="379">
        <v>111020</v>
      </c>
      <c r="L53" s="379"/>
      <c r="M53" s="379"/>
      <c r="N53" s="379">
        <v>4966</v>
      </c>
      <c r="O53" s="380">
        <v>216985</v>
      </c>
      <c r="P53" s="381"/>
      <c r="Q53" s="379"/>
      <c r="R53" s="379"/>
      <c r="S53" s="380">
        <v>216985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752</v>
      </c>
      <c r="F54" s="359"/>
      <c r="G54" s="360" t="s">
        <v>487</v>
      </c>
      <c r="H54" s="379"/>
      <c r="I54" s="379"/>
      <c r="J54" s="379">
        <v>658</v>
      </c>
      <c r="K54" s="379">
        <v>213788</v>
      </c>
      <c r="L54" s="379"/>
      <c r="M54" s="379"/>
      <c r="N54" s="379"/>
      <c r="O54" s="380">
        <v>214446</v>
      </c>
      <c r="P54" s="381"/>
      <c r="Q54" s="379"/>
      <c r="R54" s="379"/>
      <c r="S54" s="380">
        <v>214446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576</v>
      </c>
      <c r="F55" s="897" t="s">
        <v>957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972</v>
      </c>
      <c r="G56" s="360"/>
      <c r="H56" s="380">
        <v>66381</v>
      </c>
      <c r="I56" s="380">
        <v>0</v>
      </c>
      <c r="J56" s="380">
        <v>35276</v>
      </c>
      <c r="K56" s="380">
        <v>324808</v>
      </c>
      <c r="L56" s="380">
        <v>0</v>
      </c>
      <c r="M56" s="380">
        <v>0</v>
      </c>
      <c r="N56" s="380">
        <v>7918</v>
      </c>
      <c r="O56" s="380">
        <v>434383</v>
      </c>
      <c r="P56" s="381"/>
      <c r="Q56" s="380">
        <v>0</v>
      </c>
      <c r="R56" s="380">
        <v>0</v>
      </c>
      <c r="S56" s="380">
        <v>434383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1709</v>
      </c>
      <c r="F59" s="359"/>
      <c r="G59" s="360" t="s">
        <v>487</v>
      </c>
      <c r="H59" s="379"/>
      <c r="I59" s="379"/>
      <c r="J59" s="379"/>
      <c r="K59" s="379"/>
      <c r="L59" s="379"/>
      <c r="M59" s="379">
        <v>34714</v>
      </c>
      <c r="N59" s="379"/>
      <c r="O59" s="380">
        <v>34714</v>
      </c>
      <c r="P59" s="381"/>
      <c r="Q59" s="379"/>
      <c r="R59" s="379"/>
      <c r="S59" s="380">
        <v>34714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1585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1160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1553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245</v>
      </c>
      <c r="F63" s="359"/>
      <c r="G63" s="360" t="s">
        <v>487</v>
      </c>
      <c r="H63" s="379">
        <v>48</v>
      </c>
      <c r="I63" s="379"/>
      <c r="J63" s="379">
        <v>210</v>
      </c>
      <c r="K63" s="379"/>
      <c r="L63" s="379"/>
      <c r="M63" s="379"/>
      <c r="N63" s="379"/>
      <c r="O63" s="380">
        <v>258</v>
      </c>
      <c r="P63" s="381"/>
      <c r="Q63" s="379"/>
      <c r="R63" s="379"/>
      <c r="S63" s="380">
        <v>258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576</v>
      </c>
      <c r="F64" s="897" t="s">
        <v>957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972</v>
      </c>
      <c r="G65" s="360"/>
      <c r="H65" s="380">
        <v>48</v>
      </c>
      <c r="I65" s="380">
        <v>0</v>
      </c>
      <c r="J65" s="380">
        <v>210</v>
      </c>
      <c r="K65" s="380">
        <v>0</v>
      </c>
      <c r="L65" s="380">
        <v>0</v>
      </c>
      <c r="M65" s="380">
        <v>34714</v>
      </c>
      <c r="N65" s="380">
        <v>0</v>
      </c>
      <c r="O65" s="380">
        <v>34972</v>
      </c>
      <c r="P65" s="381"/>
      <c r="Q65" s="380">
        <v>0</v>
      </c>
      <c r="R65" s="380">
        <v>0</v>
      </c>
      <c r="S65" s="380">
        <v>34972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1167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1797</v>
      </c>
      <c r="D70" s="359"/>
      <c r="E70" s="374" t="s">
        <v>1455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576</v>
      </c>
      <c r="F71" s="897" t="s">
        <v>957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1413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576</v>
      </c>
      <c r="F78" s="897" t="s">
        <v>957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576</v>
      </c>
      <c r="F79" s="897" t="s">
        <v>957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972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938</v>
      </c>
      <c r="F84" s="359"/>
      <c r="G84" s="360" t="s">
        <v>487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1433</v>
      </c>
      <c r="F85" s="359"/>
      <c r="G85" s="360" t="s">
        <v>487</v>
      </c>
      <c r="H85" s="379">
        <v>3713</v>
      </c>
      <c r="I85" s="379"/>
      <c r="J85" s="379">
        <v>9419</v>
      </c>
      <c r="K85" s="379"/>
      <c r="L85" s="379"/>
      <c r="M85" s="379">
        <v>15800</v>
      </c>
      <c r="N85" s="379"/>
      <c r="O85" s="380">
        <v>28932</v>
      </c>
      <c r="P85" s="381"/>
      <c r="Q85" s="379"/>
      <c r="R85" s="379"/>
      <c r="S85" s="380">
        <v>28932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1327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748</v>
      </c>
      <c r="F87" s="359"/>
      <c r="G87" s="360" t="s">
        <v>487</v>
      </c>
      <c r="H87" s="379">
        <v>15190</v>
      </c>
      <c r="I87" s="379"/>
      <c r="J87" s="379">
        <v>40670</v>
      </c>
      <c r="K87" s="379"/>
      <c r="L87" s="379"/>
      <c r="M87" s="379"/>
      <c r="N87" s="379">
        <v>48882</v>
      </c>
      <c r="O87" s="380">
        <v>104742</v>
      </c>
      <c r="P87" s="381"/>
      <c r="Q87" s="379"/>
      <c r="R87" s="379"/>
      <c r="S87" s="380">
        <v>104742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268</v>
      </c>
      <c r="F88" s="359"/>
      <c r="G88" s="360" t="s">
        <v>487</v>
      </c>
      <c r="H88" s="379"/>
      <c r="I88" s="379"/>
      <c r="J88" s="379"/>
      <c r="K88" s="379">
        <v>13210</v>
      </c>
      <c r="L88" s="379"/>
      <c r="M88" s="379"/>
      <c r="N88" s="379"/>
      <c r="O88" s="380">
        <v>13210</v>
      </c>
      <c r="P88" s="381"/>
      <c r="Q88" s="379"/>
      <c r="R88" s="379"/>
      <c r="S88" s="380">
        <v>13210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971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576</v>
      </c>
      <c r="F91" s="897" t="s">
        <v>957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972</v>
      </c>
      <c r="G92" s="360"/>
      <c r="H92" s="380">
        <v>18903</v>
      </c>
      <c r="I92" s="380">
        <v>0</v>
      </c>
      <c r="J92" s="380">
        <v>50089</v>
      </c>
      <c r="K92" s="380">
        <v>13210</v>
      </c>
      <c r="L92" s="380">
        <v>0</v>
      </c>
      <c r="M92" s="380">
        <v>15800</v>
      </c>
      <c r="N92" s="380">
        <v>48882</v>
      </c>
      <c r="O92" s="380">
        <v>146884</v>
      </c>
      <c r="P92" s="381"/>
      <c r="Q92" s="380">
        <v>0</v>
      </c>
      <c r="R92" s="380">
        <v>0</v>
      </c>
      <c r="S92" s="380">
        <v>146884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1112</v>
      </c>
      <c r="F95" s="359"/>
      <c r="G95" s="360" t="s">
        <v>487</v>
      </c>
      <c r="H95" s="379">
        <v>650</v>
      </c>
      <c r="I95" s="379"/>
      <c r="J95" s="379">
        <v>495</v>
      </c>
      <c r="K95" s="379">
        <v>4306</v>
      </c>
      <c r="L95" s="379"/>
      <c r="M95" s="379"/>
      <c r="N95" s="379"/>
      <c r="O95" s="380">
        <v>5451</v>
      </c>
      <c r="P95" s="381"/>
      <c r="Q95" s="379"/>
      <c r="R95" s="379"/>
      <c r="S95" s="380">
        <v>5451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1368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303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1729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386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576</v>
      </c>
      <c r="F100" s="897" t="s">
        <v>957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972</v>
      </c>
      <c r="G101" s="360" t="s">
        <v>487</v>
      </c>
      <c r="H101" s="380">
        <v>650</v>
      </c>
      <c r="I101" s="380">
        <v>0</v>
      </c>
      <c r="J101" s="380">
        <v>495</v>
      </c>
      <c r="K101" s="380">
        <v>4306</v>
      </c>
      <c r="L101" s="380">
        <v>0</v>
      </c>
      <c r="M101" s="380">
        <v>0</v>
      </c>
      <c r="N101" s="380">
        <v>0</v>
      </c>
      <c r="O101" s="380">
        <v>5451</v>
      </c>
      <c r="P101" s="381"/>
      <c r="Q101" s="380">
        <v>0</v>
      </c>
      <c r="R101" s="380">
        <v>0</v>
      </c>
      <c r="S101" s="380">
        <v>5451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576</v>
      </c>
      <c r="F103" s="897" t="s">
        <v>957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1053</v>
      </c>
      <c r="G106" s="375"/>
      <c r="H106" s="385">
        <v>1043869</v>
      </c>
      <c r="I106" s="385">
        <v>7769</v>
      </c>
      <c r="J106" s="385">
        <v>751914</v>
      </c>
      <c r="K106" s="385">
        <v>809789</v>
      </c>
      <c r="L106" s="385">
        <v>0</v>
      </c>
      <c r="M106" s="385">
        <v>50514</v>
      </c>
      <c r="N106" s="385">
        <v>612450</v>
      </c>
      <c r="O106" s="385">
        <v>3276305</v>
      </c>
      <c r="P106" s="381"/>
      <c r="Q106" s="385">
        <v>0</v>
      </c>
      <c r="R106" s="385">
        <v>0</v>
      </c>
      <c r="S106" s="385">
        <v>3276305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2147</v>
      </c>
      <c r="D1" s="117"/>
      <c r="E1" s="92"/>
      <c r="F1" s="119"/>
      <c r="G1" s="119"/>
      <c r="H1" s="119"/>
      <c r="I1" s="439">
        <v>44859.591689583336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2303</v>
      </c>
      <c r="D3" s="1137"/>
      <c r="E3" s="1136"/>
      <c r="F3" s="1138"/>
      <c r="G3" s="1139"/>
      <c r="H3" s="1140"/>
      <c r="I3" s="1122" t="s">
        <v>698</v>
      </c>
      <c r="J3" s="1149"/>
      <c r="K3" s="91"/>
    </row>
    <row r="4" spans="1:11" s="80" customFormat="1" ht="15" customHeight="1" x14ac:dyDescent="0.2">
      <c r="A4" s="92"/>
      <c r="B4" s="1134"/>
      <c r="C4" s="1124" t="s">
        <v>2304</v>
      </c>
      <c r="D4" s="1125"/>
      <c r="E4" s="1126"/>
      <c r="F4" s="1143"/>
      <c r="G4" s="1143"/>
      <c r="H4" s="1141"/>
      <c r="I4" s="1128" t="s">
        <v>1045</v>
      </c>
      <c r="J4" s="1149"/>
      <c r="K4" s="81"/>
    </row>
    <row r="5" spans="1:11" s="80" customFormat="1" ht="11.1" customHeight="1" x14ac:dyDescent="0.2">
      <c r="A5" s="92"/>
      <c r="B5" s="1134"/>
      <c r="C5" s="1129" t="s">
        <v>2305</v>
      </c>
      <c r="D5" s="1126"/>
      <c r="E5" s="1126"/>
      <c r="F5" s="1144"/>
      <c r="G5" s="1144"/>
      <c r="H5" s="1141"/>
      <c r="I5" s="1130" t="s">
        <v>2306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725</v>
      </c>
      <c r="F11" s="147"/>
      <c r="G11" s="109"/>
      <c r="H11" s="485" t="s">
        <v>957</v>
      </c>
      <c r="I11" s="63">
        <v>856445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1466</v>
      </c>
      <c r="F12" s="147"/>
      <c r="G12" s="109"/>
      <c r="H12" s="485" t="s">
        <v>957</v>
      </c>
      <c r="I12" s="63">
        <v>187424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1044</v>
      </c>
      <c r="F13" s="147"/>
      <c r="G13" s="109"/>
      <c r="H13" s="485" t="s">
        <v>957</v>
      </c>
      <c r="I13" s="238">
        <v>1043869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371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1785</v>
      </c>
      <c r="D15" s="141"/>
      <c r="E15" s="218" t="s">
        <v>602</v>
      </c>
      <c r="F15" s="147"/>
      <c r="G15" s="109"/>
      <c r="H15" s="485" t="s">
        <v>957</v>
      </c>
      <c r="I15" s="238">
        <v>1043869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1696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1592</v>
      </c>
      <c r="D24" s="141"/>
      <c r="E24" s="109" t="s">
        <v>1209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1593</v>
      </c>
      <c r="D27" s="141"/>
      <c r="E27" s="218" t="s">
        <v>735</v>
      </c>
      <c r="F27" s="147"/>
      <c r="G27" s="109"/>
      <c r="H27" s="141" t="s">
        <v>487</v>
      </c>
      <c r="I27" s="63">
        <v>34714</v>
      </c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1092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1520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1050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81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1375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906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737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576</v>
      </c>
      <c r="F36" s="805" t="s">
        <v>957</v>
      </c>
      <c r="G36" s="461" t="s">
        <v>309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576</v>
      </c>
      <c r="F37" s="805" t="s">
        <v>957</v>
      </c>
      <c r="G37" s="461" t="s">
        <v>309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576</v>
      </c>
      <c r="F38" s="806" t="s">
        <v>957</v>
      </c>
      <c r="G38" s="109" t="s">
        <v>309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576</v>
      </c>
      <c r="F39" s="806" t="s">
        <v>957</v>
      </c>
      <c r="G39" s="109" t="s">
        <v>309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2156</v>
      </c>
      <c r="D41" s="1056"/>
      <c r="E41" s="1063" t="s">
        <v>2155</v>
      </c>
      <c r="F41" s="1064" t="s">
        <v>957</v>
      </c>
      <c r="G41" s="461" t="s">
        <v>309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2157</v>
      </c>
      <c r="D42" s="1057"/>
      <c r="E42" s="1063" t="s">
        <v>2155</v>
      </c>
      <c r="F42" s="1064" t="s">
        <v>957</v>
      </c>
      <c r="G42" s="461" t="s">
        <v>309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2158</v>
      </c>
      <c r="D43" s="1057"/>
      <c r="E43" s="1063" t="s">
        <v>2155</v>
      </c>
      <c r="F43" s="1064" t="s">
        <v>957</v>
      </c>
      <c r="G43" s="461" t="s">
        <v>309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2207</v>
      </c>
      <c r="D45" s="720"/>
      <c r="E45" s="1242" t="s">
        <v>2260</v>
      </c>
      <c r="F45" s="722"/>
      <c r="G45" s="1186"/>
      <c r="H45" s="1187" t="s">
        <v>957</v>
      </c>
      <c r="I45" s="1050">
        <v>11501</v>
      </c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2208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2209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2231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44859.591689583336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628</v>
      </c>
      <c r="W4" s="1128"/>
      <c r="X4" s="119"/>
    </row>
    <row r="5" spans="1:24" s="80" customFormat="1" ht="9.6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1644</v>
      </c>
      <c r="D9" s="614"/>
      <c r="E9" s="614"/>
      <c r="F9" s="614"/>
      <c r="G9" s="359"/>
      <c r="H9" s="360"/>
      <c r="I9" s="361"/>
      <c r="J9" s="361"/>
      <c r="K9" s="963" t="s">
        <v>1642</v>
      </c>
      <c r="L9" s="965"/>
      <c r="M9" s="965"/>
      <c r="N9" s="965"/>
      <c r="O9" s="962"/>
      <c r="P9" s="359"/>
      <c r="Q9" s="961" t="s">
        <v>1643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1647</v>
      </c>
      <c r="M10" s="366" t="s">
        <v>1648</v>
      </c>
      <c r="N10" s="366" t="s">
        <v>1641</v>
      </c>
      <c r="O10" s="366" t="s">
        <v>2311</v>
      </c>
      <c r="P10" s="367"/>
      <c r="Q10" s="366" t="s">
        <v>2312</v>
      </c>
      <c r="R10" s="366" t="s">
        <v>1576</v>
      </c>
      <c r="S10" s="366" t="s">
        <v>1577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1437</v>
      </c>
      <c r="F13" s="375"/>
      <c r="G13" s="375"/>
      <c r="H13" s="558" t="s">
        <v>957</v>
      </c>
      <c r="I13" s="874">
        <v>344264</v>
      </c>
      <c r="J13" s="556"/>
      <c r="K13" s="874">
        <v>493423</v>
      </c>
      <c r="L13" s="379">
        <v>70468</v>
      </c>
      <c r="M13" s="379"/>
      <c r="N13" s="379"/>
      <c r="O13" s="380">
        <v>563891</v>
      </c>
      <c r="P13" s="381"/>
      <c r="Q13" s="874">
        <v>149159</v>
      </c>
      <c r="R13" s="379">
        <v>26906</v>
      </c>
      <c r="S13" s="379"/>
      <c r="T13" s="380">
        <v>176065</v>
      </c>
      <c r="U13" s="359"/>
      <c r="V13" s="380">
        <v>387826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1287</v>
      </c>
      <c r="F15" s="359"/>
      <c r="G15" s="359"/>
      <c r="H15" s="360" t="s">
        <v>487</v>
      </c>
      <c r="I15" s="874">
        <v>704694</v>
      </c>
      <c r="J15" s="554"/>
      <c r="K15" s="874">
        <v>1312154</v>
      </c>
      <c r="L15" s="379"/>
      <c r="M15" s="379"/>
      <c r="N15" s="379"/>
      <c r="O15" s="380">
        <v>1312154</v>
      </c>
      <c r="P15" s="381"/>
      <c r="Q15" s="874">
        <v>607460</v>
      </c>
      <c r="R15" s="379">
        <v>32675</v>
      </c>
      <c r="S15" s="379"/>
      <c r="T15" s="380">
        <v>640135</v>
      </c>
      <c r="U15" s="359"/>
      <c r="V15" s="380">
        <v>672019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1355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892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1204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792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697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576</v>
      </c>
      <c r="F24" s="897" t="s">
        <v>957</v>
      </c>
      <c r="G24" s="359" t="s">
        <v>1566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972</v>
      </c>
      <c r="H25" s="360"/>
      <c r="I25" s="380">
        <v>704694</v>
      </c>
      <c r="J25" s="556"/>
      <c r="K25" s="380">
        <v>1312154</v>
      </c>
      <c r="L25" s="380">
        <v>0</v>
      </c>
      <c r="M25" s="380">
        <v>0</v>
      </c>
      <c r="N25" s="380">
        <v>0</v>
      </c>
      <c r="O25" s="380">
        <v>1312154</v>
      </c>
      <c r="P25" s="381"/>
      <c r="Q25" s="380">
        <v>607460</v>
      </c>
      <c r="R25" s="380">
        <v>32675</v>
      </c>
      <c r="S25" s="380">
        <v>0</v>
      </c>
      <c r="T25" s="380">
        <v>640135</v>
      </c>
      <c r="U25" s="359"/>
      <c r="V25" s="380">
        <v>672019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836</v>
      </c>
      <c r="F27" s="359"/>
      <c r="G27" s="522"/>
      <c r="H27" s="536" t="s">
        <v>487</v>
      </c>
      <c r="I27" s="874">
        <v>6161577</v>
      </c>
      <c r="J27" s="556"/>
      <c r="K27" s="874">
        <v>20103819</v>
      </c>
      <c r="L27" s="379">
        <v>378796</v>
      </c>
      <c r="M27" s="379"/>
      <c r="N27" s="379"/>
      <c r="O27" s="380">
        <v>20482615</v>
      </c>
      <c r="P27" s="381"/>
      <c r="Q27" s="874">
        <v>13942242</v>
      </c>
      <c r="R27" s="379">
        <v>413482</v>
      </c>
      <c r="S27" s="379"/>
      <c r="T27" s="380">
        <v>14355724</v>
      </c>
      <c r="U27" s="359"/>
      <c r="V27" s="380">
        <v>6126891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1331</v>
      </c>
      <c r="D28" s="359"/>
      <c r="E28" s="374" t="s">
        <v>722</v>
      </c>
      <c r="F28" s="359"/>
      <c r="G28" s="522"/>
      <c r="H28" s="536" t="s">
        <v>487</v>
      </c>
      <c r="I28" s="874">
        <v>1323430</v>
      </c>
      <c r="J28" s="554"/>
      <c r="K28" s="874">
        <v>5053738</v>
      </c>
      <c r="L28" s="379">
        <v>304532</v>
      </c>
      <c r="M28" s="379"/>
      <c r="N28" s="379"/>
      <c r="O28" s="380">
        <v>5358270</v>
      </c>
      <c r="P28" s="381"/>
      <c r="Q28" s="874">
        <v>3730308</v>
      </c>
      <c r="R28" s="379">
        <v>82587</v>
      </c>
      <c r="S28" s="379"/>
      <c r="T28" s="380">
        <v>3812895</v>
      </c>
      <c r="U28" s="359"/>
      <c r="V28" s="380">
        <v>1545375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1332</v>
      </c>
      <c r="D29" s="359"/>
      <c r="E29" s="374" t="s">
        <v>1091</v>
      </c>
      <c r="F29" s="359"/>
      <c r="G29" s="522"/>
      <c r="H29" s="536" t="s">
        <v>487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1572</v>
      </c>
      <c r="D30" s="359"/>
      <c r="E30" s="374" t="s">
        <v>363</v>
      </c>
      <c r="F30" s="359"/>
      <c r="G30" s="522"/>
      <c r="H30" s="536" t="s">
        <v>487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1333</v>
      </c>
      <c r="D31" s="359"/>
      <c r="E31" s="374" t="s">
        <v>1265</v>
      </c>
      <c r="F31" s="359"/>
      <c r="G31" s="522"/>
      <c r="H31" s="536" t="s">
        <v>487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1334</v>
      </c>
      <c r="D32" s="359"/>
      <c r="E32" s="374" t="s">
        <v>1060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1532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1236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471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874</v>
      </c>
      <c r="F36" s="359"/>
      <c r="G36" s="359"/>
      <c r="H36" s="360" t="s">
        <v>487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205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576</v>
      </c>
      <c r="F38" s="897" t="s">
        <v>957</v>
      </c>
      <c r="G38" s="359" t="s">
        <v>1566</v>
      </c>
      <c r="H38" s="360" t="s">
        <v>487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972</v>
      </c>
      <c r="H39" s="360"/>
      <c r="I39" s="380">
        <v>7485007</v>
      </c>
      <c r="J39" s="556"/>
      <c r="K39" s="380">
        <v>25157557</v>
      </c>
      <c r="L39" s="380">
        <v>683328</v>
      </c>
      <c r="M39" s="380">
        <v>0</v>
      </c>
      <c r="N39" s="380">
        <v>0</v>
      </c>
      <c r="O39" s="380">
        <v>25840885</v>
      </c>
      <c r="P39" s="381"/>
      <c r="Q39" s="380">
        <v>17672550</v>
      </c>
      <c r="R39" s="380">
        <v>496069</v>
      </c>
      <c r="S39" s="380">
        <v>0</v>
      </c>
      <c r="T39" s="380">
        <v>18168619</v>
      </c>
      <c r="U39" s="359"/>
      <c r="V39" s="380">
        <v>7672266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1612</v>
      </c>
      <c r="F41" s="359"/>
      <c r="G41" s="522"/>
      <c r="H41" s="536" t="s">
        <v>487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930</v>
      </c>
      <c r="F42" s="359"/>
      <c r="G42" s="522"/>
      <c r="H42" s="536" t="s">
        <v>487</v>
      </c>
      <c r="I42" s="874">
        <v>118081</v>
      </c>
      <c r="J42" s="554"/>
      <c r="K42" s="874">
        <v>147601</v>
      </c>
      <c r="L42" s="379"/>
      <c r="M42" s="379"/>
      <c r="N42" s="379"/>
      <c r="O42" s="380">
        <v>147601</v>
      </c>
      <c r="P42" s="381"/>
      <c r="Q42" s="874">
        <v>29520</v>
      </c>
      <c r="R42" s="379">
        <v>2952</v>
      </c>
      <c r="S42" s="379"/>
      <c r="T42" s="380">
        <v>32472</v>
      </c>
      <c r="U42" s="359"/>
      <c r="V42" s="380">
        <v>115129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866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1562</v>
      </c>
      <c r="D45" s="359"/>
      <c r="E45" s="374" t="s">
        <v>1371</v>
      </c>
      <c r="F45" s="359"/>
      <c r="G45" s="522"/>
      <c r="H45" s="536" t="s">
        <v>487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487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934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751</v>
      </c>
      <c r="F48" s="359"/>
      <c r="G48" s="359"/>
      <c r="H48" s="360" t="s">
        <v>487</v>
      </c>
      <c r="I48" s="874">
        <v>69225</v>
      </c>
      <c r="J48" s="554"/>
      <c r="K48" s="874">
        <v>71907</v>
      </c>
      <c r="L48" s="379"/>
      <c r="M48" s="379"/>
      <c r="N48" s="379"/>
      <c r="O48" s="380">
        <v>71907</v>
      </c>
      <c r="P48" s="381"/>
      <c r="Q48" s="874">
        <v>2682</v>
      </c>
      <c r="R48" s="379">
        <v>4966</v>
      </c>
      <c r="S48" s="379"/>
      <c r="T48" s="380">
        <v>7648</v>
      </c>
      <c r="U48" s="359"/>
      <c r="V48" s="380">
        <v>64259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752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576</v>
      </c>
      <c r="F50" s="897" t="s">
        <v>957</v>
      </c>
      <c r="G50" s="359" t="s">
        <v>1566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972</v>
      </c>
      <c r="H51" s="360"/>
      <c r="I51" s="380">
        <v>187306</v>
      </c>
      <c r="J51" s="556"/>
      <c r="K51" s="380">
        <v>219508</v>
      </c>
      <c r="L51" s="380">
        <v>0</v>
      </c>
      <c r="M51" s="380">
        <v>0</v>
      </c>
      <c r="N51" s="380">
        <v>0</v>
      </c>
      <c r="O51" s="380">
        <v>219508</v>
      </c>
      <c r="P51" s="381"/>
      <c r="Q51" s="380">
        <v>32202</v>
      </c>
      <c r="R51" s="380">
        <v>7918</v>
      </c>
      <c r="S51" s="380">
        <v>0</v>
      </c>
      <c r="T51" s="380">
        <v>40120</v>
      </c>
      <c r="U51" s="359"/>
      <c r="V51" s="380">
        <v>179388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1709</v>
      </c>
      <c r="F53" s="359"/>
      <c r="G53" s="359"/>
      <c r="H53" s="360" t="s">
        <v>487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1585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1160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1553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245</v>
      </c>
      <c r="F57" s="359"/>
      <c r="G57" s="359"/>
      <c r="H57" s="360" t="s">
        <v>487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576</v>
      </c>
      <c r="F58" s="897" t="s">
        <v>957</v>
      </c>
      <c r="G58" s="359" t="s">
        <v>1566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1167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1797</v>
      </c>
      <c r="D63" s="359"/>
      <c r="E63" s="374" t="s">
        <v>1455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576</v>
      </c>
      <c r="F64" s="897" t="s">
        <v>957</v>
      </c>
      <c r="G64" s="359" t="s">
        <v>1566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1413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576</v>
      </c>
      <c r="F71" s="897" t="s">
        <v>957</v>
      </c>
      <c r="G71" s="522" t="s">
        <v>1566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576</v>
      </c>
      <c r="F72" s="897" t="s">
        <v>957</v>
      </c>
      <c r="G72" s="522" t="s">
        <v>1566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972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938</v>
      </c>
      <c r="F76" s="359"/>
      <c r="G76" s="359"/>
      <c r="H76" s="360" t="s">
        <v>487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1433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1327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748</v>
      </c>
      <c r="F79" s="359"/>
      <c r="G79" s="468"/>
      <c r="H79" s="360" t="s">
        <v>487</v>
      </c>
      <c r="I79" s="874">
        <v>1220910</v>
      </c>
      <c r="J79" s="554"/>
      <c r="K79" s="874">
        <v>1992681</v>
      </c>
      <c r="L79" s="379"/>
      <c r="M79" s="379"/>
      <c r="N79" s="379"/>
      <c r="O79" s="380">
        <v>1992681</v>
      </c>
      <c r="P79" s="381"/>
      <c r="Q79" s="874">
        <v>771771</v>
      </c>
      <c r="R79" s="379">
        <v>48882</v>
      </c>
      <c r="S79" s="379"/>
      <c r="T79" s="380">
        <v>820653</v>
      </c>
      <c r="U79" s="375"/>
      <c r="V79" s="380">
        <v>1172028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268</v>
      </c>
      <c r="F80" s="359"/>
      <c r="G80" s="359"/>
      <c r="H80" s="360" t="s">
        <v>487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971</v>
      </c>
      <c r="F82" s="359"/>
      <c r="G82" s="359"/>
      <c r="H82" s="360" t="s">
        <v>487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576</v>
      </c>
      <c r="F83" s="897" t="s">
        <v>957</v>
      </c>
      <c r="G83" s="359" t="s">
        <v>1566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972</v>
      </c>
      <c r="H84" s="360"/>
      <c r="I84" s="380">
        <v>1220910</v>
      </c>
      <c r="J84" s="556"/>
      <c r="K84" s="380">
        <v>1992681</v>
      </c>
      <c r="L84" s="380">
        <v>0</v>
      </c>
      <c r="M84" s="380">
        <v>0</v>
      </c>
      <c r="N84" s="380">
        <v>0</v>
      </c>
      <c r="O84" s="380">
        <v>1992681</v>
      </c>
      <c r="P84" s="381"/>
      <c r="Q84" s="380">
        <v>771771</v>
      </c>
      <c r="R84" s="380">
        <v>48882</v>
      </c>
      <c r="S84" s="380">
        <v>0</v>
      </c>
      <c r="T84" s="380">
        <v>820653</v>
      </c>
      <c r="U84" s="375"/>
      <c r="V84" s="380">
        <v>1172028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1112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1368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303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1729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386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576</v>
      </c>
      <c r="F93" s="897" t="s">
        <v>957</v>
      </c>
      <c r="G93" s="359" t="s">
        <v>1566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972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576</v>
      </c>
      <c r="F96" s="897" t="s">
        <v>957</v>
      </c>
      <c r="G96" s="359" t="s">
        <v>1566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813</v>
      </c>
      <c r="H98" s="375"/>
      <c r="I98" s="385">
        <v>9942181</v>
      </c>
      <c r="J98" s="556"/>
      <c r="K98" s="385">
        <v>29175323</v>
      </c>
      <c r="L98" s="385">
        <v>753796</v>
      </c>
      <c r="M98" s="385">
        <v>0</v>
      </c>
      <c r="N98" s="385">
        <v>0</v>
      </c>
      <c r="O98" s="385">
        <v>29929119</v>
      </c>
      <c r="P98" s="381"/>
      <c r="Q98" s="385">
        <v>19233142</v>
      </c>
      <c r="R98" s="385">
        <v>612450</v>
      </c>
      <c r="S98" s="385">
        <v>0</v>
      </c>
      <c r="T98" s="385">
        <v>19845592</v>
      </c>
      <c r="U98" s="556"/>
      <c r="V98" s="385">
        <v>10083527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2232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44859.591689583336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2">
      <c r="A4" s="92"/>
      <c r="B4" s="1123"/>
      <c r="C4" s="1124" t="s">
        <v>2304</v>
      </c>
      <c r="D4" s="1125"/>
      <c r="E4" s="1126"/>
      <c r="F4" s="1188"/>
      <c r="G4" s="1188"/>
      <c r="H4" s="1188"/>
      <c r="I4" s="1188"/>
      <c r="J4" s="1188"/>
      <c r="K4" s="1128" t="s">
        <v>628</v>
      </c>
      <c r="L4" s="1143"/>
    </row>
    <row r="5" spans="1:12" s="80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30" t="s">
        <v>2306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736</v>
      </c>
      <c r="F13" s="141"/>
      <c r="G13" s="109"/>
      <c r="H13" s="109"/>
      <c r="I13" s="141" t="s">
        <v>487</v>
      </c>
      <c r="J13" s="878">
        <v>144391</v>
      </c>
      <c r="K13" s="63">
        <v>144391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318</v>
      </c>
      <c r="F14" s="141"/>
      <c r="G14" s="109"/>
      <c r="H14" s="109"/>
      <c r="I14" s="141" t="s">
        <v>487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1188</v>
      </c>
      <c r="F15" s="141"/>
      <c r="G15" s="109"/>
      <c r="H15" s="109"/>
      <c r="I15" s="141" t="s">
        <v>487</v>
      </c>
      <c r="J15" s="878">
        <v>1393708</v>
      </c>
      <c r="K15" s="63">
        <v>1346222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1714</v>
      </c>
      <c r="F16" s="141"/>
      <c r="G16" s="109"/>
      <c r="H16" s="109"/>
      <c r="I16" s="141" t="s">
        <v>487</v>
      </c>
      <c r="J16" s="878">
        <v>304807</v>
      </c>
      <c r="K16" s="63">
        <v>342433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808</v>
      </c>
      <c r="F17" s="141"/>
      <c r="G17" s="109"/>
      <c r="H17" s="109"/>
      <c r="I17" s="141" t="s">
        <v>487</v>
      </c>
      <c r="J17" s="878">
        <v>965925</v>
      </c>
      <c r="K17" s="63">
        <v>1264404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576</v>
      </c>
      <c r="F18" s="806" t="s">
        <v>957</v>
      </c>
      <c r="G18" s="109" t="s">
        <v>309</v>
      </c>
      <c r="H18" s="109"/>
      <c r="I18" s="141" t="s">
        <v>487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576</v>
      </c>
      <c r="F19" s="806" t="s">
        <v>957</v>
      </c>
      <c r="G19" s="109" t="s">
        <v>309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809</v>
      </c>
      <c r="I20" s="141" t="s">
        <v>487</v>
      </c>
      <c r="J20" s="238">
        <v>2808831</v>
      </c>
      <c r="K20" s="238">
        <v>3097450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2315</v>
      </c>
      <c r="K23" s="914" t="s">
        <v>2316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957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1188</v>
      </c>
      <c r="F28" s="141"/>
      <c r="G28" s="109"/>
      <c r="H28" s="109"/>
      <c r="I28" s="141" t="s">
        <v>487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1714</v>
      </c>
      <c r="F29" s="141"/>
      <c r="G29" s="109"/>
      <c r="H29" s="109"/>
      <c r="I29" s="141" t="s">
        <v>487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808</v>
      </c>
      <c r="F30" s="141"/>
      <c r="G30" s="109"/>
      <c r="H30" s="109"/>
      <c r="I30" s="141" t="s">
        <v>487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811</v>
      </c>
      <c r="F31" s="141"/>
      <c r="G31" s="109"/>
      <c r="H31" s="109"/>
      <c r="I31" s="141" t="s">
        <v>487</v>
      </c>
      <c r="J31" s="878">
        <v>7133350</v>
      </c>
      <c r="K31" s="63">
        <v>6986077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576</v>
      </c>
      <c r="F32" s="806" t="s">
        <v>957</v>
      </c>
      <c r="G32" s="109" t="s">
        <v>309</v>
      </c>
      <c r="H32" s="109"/>
      <c r="I32" s="141" t="s">
        <v>487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576</v>
      </c>
      <c r="F33" s="806" t="s">
        <v>957</v>
      </c>
      <c r="G33" s="109" t="s">
        <v>309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812</v>
      </c>
      <c r="I34" s="141" t="s">
        <v>487</v>
      </c>
      <c r="J34" s="238">
        <v>7133350</v>
      </c>
      <c r="K34" s="238">
        <v>6986077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813</v>
      </c>
      <c r="I36" s="141"/>
      <c r="J36" s="238">
        <v>9942181</v>
      </c>
      <c r="K36" s="238">
        <v>10083527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1679</v>
      </c>
      <c r="I38" s="141" t="s">
        <v>487</v>
      </c>
      <c r="J38" s="238">
        <v>59339</v>
      </c>
      <c r="K38" s="238">
        <v>107798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10001520</v>
      </c>
      <c r="K40" s="238">
        <v>10191325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2233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44859.591689583336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2304</v>
      </c>
      <c r="D4" s="1125"/>
      <c r="E4" s="1126"/>
      <c r="F4" s="1190"/>
      <c r="G4" s="1144"/>
      <c r="H4" s="1144"/>
      <c r="I4" s="1141"/>
      <c r="J4" s="1141"/>
      <c r="K4" s="1141"/>
      <c r="L4" s="1183" t="s">
        <v>1744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41"/>
      <c r="L5" s="1130" t="s">
        <v>2306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1644</v>
      </c>
      <c r="D8" s="614"/>
      <c r="E8" s="614"/>
      <c r="F8" s="614"/>
      <c r="G8" s="359"/>
      <c r="H8" s="360"/>
      <c r="I8" s="961" t="s">
        <v>1642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443</v>
      </c>
      <c r="L9" s="9" t="s">
        <v>2319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1437</v>
      </c>
      <c r="F12" s="151"/>
      <c r="G12" s="375"/>
      <c r="H12" s="558" t="s">
        <v>957</v>
      </c>
      <c r="I12" s="878">
        <v>0</v>
      </c>
      <c r="J12" s="63">
        <v>4884</v>
      </c>
      <c r="K12" s="63"/>
      <c r="L12" s="238">
        <v>4884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1287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1355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892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1204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792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2077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697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576</v>
      </c>
      <c r="F23" s="806" t="s">
        <v>957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836</v>
      </c>
      <c r="F26" s="141"/>
      <c r="G26" s="521"/>
      <c r="H26" s="532" t="s">
        <v>487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1331</v>
      </c>
      <c r="D27" s="141"/>
      <c r="E27" s="273" t="s">
        <v>722</v>
      </c>
      <c r="F27" s="141"/>
      <c r="G27" s="521"/>
      <c r="H27" s="532" t="s">
        <v>487</v>
      </c>
      <c r="I27" s="878">
        <v>35736</v>
      </c>
      <c r="J27" s="63">
        <v>34075</v>
      </c>
      <c r="K27" s="63"/>
      <c r="L27" s="238">
        <v>69811</v>
      </c>
      <c r="M27" s="359"/>
    </row>
    <row r="28" spans="1:14" s="371" customFormat="1" ht="8.1" customHeight="1" x14ac:dyDescent="0.2">
      <c r="A28" s="370"/>
      <c r="B28" s="359"/>
      <c r="C28" s="113" t="s">
        <v>1332</v>
      </c>
      <c r="D28" s="141"/>
      <c r="E28" s="273" t="s">
        <v>1091</v>
      </c>
      <c r="F28" s="141"/>
      <c r="G28" s="521"/>
      <c r="H28" s="532" t="s">
        <v>487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1572</v>
      </c>
      <c r="D29" s="141"/>
      <c r="E29" s="273" t="s">
        <v>525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1333</v>
      </c>
      <c r="D30" s="141"/>
      <c r="E30" s="273" t="s">
        <v>1265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1334</v>
      </c>
      <c r="D31" s="141"/>
      <c r="E31" s="273" t="s">
        <v>1060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1532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1236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874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205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576</v>
      </c>
      <c r="F37" s="806" t="s">
        <v>957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972</v>
      </c>
      <c r="I38" s="238">
        <v>35736</v>
      </c>
      <c r="J38" s="238">
        <v>34075</v>
      </c>
      <c r="K38" s="238">
        <v>0</v>
      </c>
      <c r="L38" s="238">
        <v>69811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1612</v>
      </c>
      <c r="F40" s="141"/>
      <c r="G40" s="521"/>
      <c r="H40" s="532" t="s">
        <v>487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930</v>
      </c>
      <c r="F41" s="141"/>
      <c r="G41" s="521"/>
      <c r="H41" s="532" t="s">
        <v>487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866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1562</v>
      </c>
      <c r="D44" s="141"/>
      <c r="E44" s="273" t="s">
        <v>1371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934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751</v>
      </c>
      <c r="F47" s="141"/>
      <c r="G47" s="141"/>
      <c r="H47" s="147" t="s">
        <v>487</v>
      </c>
      <c r="I47" s="878">
        <v>23603</v>
      </c>
      <c r="J47" s="63"/>
      <c r="K47" s="63"/>
      <c r="L47" s="238">
        <v>23603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752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576</v>
      </c>
      <c r="F49" s="806" t="s">
        <v>957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972</v>
      </c>
      <c r="I50" s="238">
        <v>23603</v>
      </c>
      <c r="J50" s="238">
        <v>0</v>
      </c>
      <c r="K50" s="238">
        <v>0</v>
      </c>
      <c r="L50" s="238">
        <v>23603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1709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1585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1160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1553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245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576</v>
      </c>
      <c r="F57" s="806" t="s">
        <v>957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1167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1797</v>
      </c>
      <c r="D62" s="141"/>
      <c r="E62" s="273" t="s">
        <v>1455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576</v>
      </c>
      <c r="F63" s="806" t="s">
        <v>957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1413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576</v>
      </c>
      <c r="F70" s="806" t="s">
        <v>957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576</v>
      </c>
      <c r="F71" s="806" t="s">
        <v>957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938</v>
      </c>
      <c r="F75" s="141"/>
      <c r="G75" s="141"/>
      <c r="H75" s="147" t="s">
        <v>487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1433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1327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748</v>
      </c>
      <c r="F78" s="141"/>
      <c r="G78" s="445"/>
      <c r="H78" s="147" t="s">
        <v>487</v>
      </c>
      <c r="I78" s="878">
        <v>0</v>
      </c>
      <c r="J78" s="63">
        <v>9500</v>
      </c>
      <c r="K78" s="63"/>
      <c r="L78" s="238">
        <v>9500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268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971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576</v>
      </c>
      <c r="F82" s="806" t="s">
        <v>957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972</v>
      </c>
      <c r="I83" s="238">
        <v>0</v>
      </c>
      <c r="J83" s="238">
        <v>9500</v>
      </c>
      <c r="K83" s="238">
        <v>0</v>
      </c>
      <c r="L83" s="238">
        <v>9500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1112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1368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303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1729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386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576</v>
      </c>
      <c r="F92" s="806" t="s">
        <v>957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576</v>
      </c>
      <c r="F95" s="806" t="s">
        <v>957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1678</v>
      </c>
      <c r="I97" s="259">
        <v>59339</v>
      </c>
      <c r="J97" s="259">
        <v>48459</v>
      </c>
      <c r="K97" s="259">
        <v>0</v>
      </c>
      <c r="L97" s="259">
        <v>107798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44859.591689583336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2">
      <c r="A4" s="125"/>
      <c r="B4" s="1136"/>
      <c r="C4" s="1124" t="s">
        <v>2304</v>
      </c>
      <c r="D4" s="1137"/>
      <c r="E4" s="1136"/>
      <c r="F4" s="1191"/>
      <c r="G4" s="1191"/>
      <c r="H4" s="1191"/>
      <c r="I4" s="1191"/>
      <c r="J4" s="1183" t="s">
        <v>2122</v>
      </c>
      <c r="K4" s="1140"/>
    </row>
    <row r="5" spans="1:11" s="80" customFormat="1" ht="12" customHeight="1" x14ac:dyDescent="0.2">
      <c r="A5" s="92"/>
      <c r="B5" s="1123"/>
      <c r="C5" s="1129" t="s">
        <v>2305</v>
      </c>
      <c r="D5" s="1125"/>
      <c r="E5" s="1126"/>
      <c r="F5" s="1191"/>
      <c r="G5" s="1191"/>
      <c r="H5" s="1191"/>
      <c r="I5" s="1191"/>
      <c r="J5" s="1183" t="s">
        <v>1578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287205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-753796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1891</v>
      </c>
      <c r="F15" s="141"/>
      <c r="G15" s="109"/>
      <c r="H15" s="109"/>
      <c r="I15" s="141" t="s">
        <v>487</v>
      </c>
      <c r="J15" s="238">
        <v>612450</v>
      </c>
      <c r="K15" s="141"/>
    </row>
    <row r="16" spans="1:11" s="3" customFormat="1" ht="12" customHeight="1" x14ac:dyDescent="0.2">
      <c r="A16" s="138"/>
      <c r="B16" s="141"/>
      <c r="C16" s="113" t="s">
        <v>1804</v>
      </c>
      <c r="D16" s="141"/>
      <c r="E16" s="218" t="s">
        <v>1731</v>
      </c>
      <c r="F16" s="141"/>
      <c r="G16" s="109"/>
      <c r="H16" s="109"/>
      <c r="I16" s="484" t="s">
        <v>957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1336</v>
      </c>
      <c r="D17" s="929"/>
      <c r="E17" s="1005" t="s">
        <v>1736</v>
      </c>
      <c r="F17" s="921"/>
      <c r="G17" s="109"/>
      <c r="H17" s="109"/>
      <c r="I17" s="484" t="s">
        <v>957</v>
      </c>
      <c r="J17" s="63">
        <v>-48459</v>
      </c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2071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1387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576</v>
      </c>
      <c r="F21" s="806" t="s">
        <v>957</v>
      </c>
      <c r="G21" s="486" t="s">
        <v>309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576</v>
      </c>
      <c r="F22" s="805" t="s">
        <v>957</v>
      </c>
      <c r="G22" s="486" t="s">
        <v>309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972</v>
      </c>
      <c r="I23" s="141"/>
      <c r="J23" s="238">
        <v>-189805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2073</v>
      </c>
      <c r="F25" s="141"/>
      <c r="G25" s="744"/>
      <c r="H25" s="744"/>
      <c r="I25" s="141" t="s">
        <v>487</v>
      </c>
      <c r="J25" s="63">
        <v>-1114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2072</v>
      </c>
      <c r="F26" s="141"/>
      <c r="G26" s="744"/>
      <c r="H26" s="744"/>
      <c r="I26" s="141" t="s">
        <v>487</v>
      </c>
      <c r="J26" s="63">
        <v>23381</v>
      </c>
      <c r="K26" s="141"/>
    </row>
    <row r="27" spans="1:11" s="3" customFormat="1" ht="12" customHeight="1" x14ac:dyDescent="0.2">
      <c r="A27" s="138"/>
      <c r="B27" s="141"/>
      <c r="C27" s="113" t="s">
        <v>1797</v>
      </c>
      <c r="D27" s="141"/>
      <c r="E27" s="218" t="s">
        <v>576</v>
      </c>
      <c r="F27" s="806" t="s">
        <v>957</v>
      </c>
      <c r="G27" s="486" t="s">
        <v>309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972</v>
      </c>
      <c r="I28" s="141"/>
      <c r="J28" s="238">
        <v>22267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838</v>
      </c>
      <c r="F30" s="141"/>
      <c r="G30" s="109"/>
      <c r="H30" s="109"/>
      <c r="I30" s="141" t="s">
        <v>487</v>
      </c>
      <c r="J30" s="238">
        <v>119667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487</v>
      </c>
      <c r="J31" s="880">
        <v>1695539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2168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1815206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889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1751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1496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70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1070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1275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828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234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781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1825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576</v>
      </c>
      <c r="F50" s="806" t="s">
        <v>957</v>
      </c>
      <c r="G50" s="109" t="s">
        <v>309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6" t="s">
        <v>957</v>
      </c>
      <c r="G51" s="109" t="s">
        <v>309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1541</v>
      </c>
      <c r="F54" s="459"/>
      <c r="G54" s="486"/>
      <c r="H54" s="486"/>
      <c r="I54" s="484" t="s">
        <v>957</v>
      </c>
      <c r="J54" s="489"/>
      <c r="K54" s="141"/>
    </row>
    <row r="55" spans="1:11" x14ac:dyDescent="0.2">
      <c r="B55" s="141"/>
      <c r="C55" s="1236" t="s">
        <v>1099</v>
      </c>
      <c r="D55" s="481"/>
      <c r="E55" s="1237" t="s">
        <v>2261</v>
      </c>
      <c r="F55" s="1071"/>
      <c r="G55" s="1072"/>
      <c r="H55" s="1072"/>
      <c r="I55" s="484" t="s">
        <v>957</v>
      </c>
      <c r="J55" s="1244">
        <v>524875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199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1892</v>
      </c>
      <c r="F57" s="141"/>
      <c r="G57" s="109"/>
      <c r="H57" s="109"/>
      <c r="I57" s="141" t="s">
        <v>487</v>
      </c>
      <c r="J57" s="238">
        <v>20713</v>
      </c>
      <c r="K57" s="141"/>
    </row>
    <row r="58" spans="1:11" ht="12.75" customHeight="1" x14ac:dyDescent="0.2">
      <c r="B58" s="141"/>
      <c r="C58" s="113" t="s">
        <v>1768</v>
      </c>
      <c r="D58" s="141"/>
      <c r="E58" s="218" t="s">
        <v>1893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1065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576</v>
      </c>
      <c r="F60" s="806" t="s">
        <v>957</v>
      </c>
      <c r="G60" s="109" t="s">
        <v>309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1833</v>
      </c>
      <c r="D61" s="707"/>
      <c r="E61" s="218" t="s">
        <v>1881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2047</v>
      </c>
      <c r="D62" s="141"/>
      <c r="E62" s="218" t="s">
        <v>2069</v>
      </c>
      <c r="F62" s="141"/>
      <c r="G62" s="744"/>
      <c r="H62" s="744"/>
      <c r="I62" s="788" t="s">
        <v>957</v>
      </c>
      <c r="J62" s="789"/>
      <c r="K62" s="141"/>
    </row>
    <row r="63" spans="1:11" ht="12.75" customHeight="1" x14ac:dyDescent="0.2">
      <c r="B63" s="141"/>
      <c r="C63" s="113" t="s">
        <v>2048</v>
      </c>
      <c r="D63" s="141"/>
      <c r="E63" s="218" t="s">
        <v>2049</v>
      </c>
      <c r="F63" s="141"/>
      <c r="G63" s="744"/>
      <c r="H63" s="744"/>
      <c r="I63" s="788" t="s">
        <v>957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576</v>
      </c>
      <c r="F64" s="806" t="s">
        <v>957</v>
      </c>
      <c r="G64" s="109" t="s">
        <v>309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576</v>
      </c>
      <c r="F65" s="806" t="s">
        <v>957</v>
      </c>
      <c r="G65" s="109" t="s">
        <v>309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576</v>
      </c>
      <c r="F66" s="806" t="s">
        <v>957</v>
      </c>
      <c r="G66" s="109" t="s">
        <v>309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576</v>
      </c>
      <c r="F67" s="806" t="s">
        <v>957</v>
      </c>
      <c r="G67" s="109" t="s">
        <v>309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972</v>
      </c>
      <c r="I68" s="141"/>
      <c r="J68" s="725">
        <v>545588</v>
      </c>
      <c r="K68" s="141"/>
    </row>
    <row r="69" spans="2:11" ht="12.75" customHeight="1" x14ac:dyDescent="0.2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1894</v>
      </c>
      <c r="F70" s="141"/>
      <c r="G70" s="109"/>
      <c r="H70" s="109"/>
      <c r="I70" s="141" t="s">
        <v>487</v>
      </c>
      <c r="J70" s="718">
        <v>-40000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1895</v>
      </c>
      <c r="F71" s="141"/>
      <c r="G71" s="109"/>
      <c r="H71" s="109"/>
      <c r="I71" s="141" t="s">
        <v>487</v>
      </c>
      <c r="J71" s="238">
        <v>75105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1896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2262</v>
      </c>
      <c r="F73" s="1071"/>
      <c r="G73" s="1072"/>
      <c r="H73" s="1072"/>
      <c r="I73" s="141" t="s">
        <v>487</v>
      </c>
      <c r="J73" s="238">
        <v>221562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1897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972</v>
      </c>
      <c r="I75" s="151"/>
      <c r="J75" s="238">
        <v>256667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972</v>
      </c>
      <c r="I77" s="151"/>
      <c r="J77" s="238">
        <v>802255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1731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52</v>
      </c>
      <c r="I81" s="151"/>
      <c r="J81" s="238">
        <v>802255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1826</v>
      </c>
      <c r="F83" s="147"/>
      <c r="G83" s="111"/>
      <c r="H83" s="111"/>
      <c r="I83" s="706" t="s">
        <v>957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44859.591689583336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92" t="s">
        <v>1502</v>
      </c>
      <c r="K4" s="1143"/>
    </row>
    <row r="5" spans="1:11" s="80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30" t="s">
        <v>2306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1503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1504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1556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1483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1076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981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6" t="s">
        <v>957</v>
      </c>
      <c r="G19" s="109" t="s">
        <v>309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1297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1298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1626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1627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576</v>
      </c>
      <c r="F28" s="806" t="s">
        <v>957</v>
      </c>
      <c r="G28" s="109" t="s">
        <v>309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972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1001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1387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1519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1736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576</v>
      </c>
      <c r="F36" s="805" t="s">
        <v>957</v>
      </c>
      <c r="G36" s="461" t="s">
        <v>309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1559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1560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576</v>
      </c>
      <c r="F41" s="806" t="s">
        <v>957</v>
      </c>
      <c r="G41" s="109" t="s">
        <v>309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1732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1733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1735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1804</v>
      </c>
      <c r="D47" s="141"/>
      <c r="E47" s="218" t="s">
        <v>1734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576</v>
      </c>
      <c r="F48" s="805" t="s">
        <v>957</v>
      </c>
      <c r="G48" s="461" t="s">
        <v>309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576</v>
      </c>
      <c r="F49" s="805" t="s">
        <v>957</v>
      </c>
      <c r="G49" s="461" t="s">
        <v>309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576</v>
      </c>
      <c r="F50" s="805" t="s">
        <v>957</v>
      </c>
      <c r="G50" s="461" t="s">
        <v>309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235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785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1362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1361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2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2051</v>
      </c>
      <c r="F60" s="151"/>
      <c r="G60" s="112"/>
      <c r="H60" s="112"/>
      <c r="I60" s="706" t="s">
        <v>957</v>
      </c>
      <c r="J60" s="789"/>
      <c r="K60" s="461"/>
    </row>
    <row r="61" spans="2:11" ht="12" customHeight="1" x14ac:dyDescent="0.2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6" t="s">
        <v>957</v>
      </c>
      <c r="J61" s="789"/>
      <c r="K61" s="461"/>
    </row>
    <row r="62" spans="2:11" ht="12" customHeight="1" x14ac:dyDescent="0.2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6" t="s">
        <v>957</v>
      </c>
      <c r="J62" s="789"/>
      <c r="K62" s="461"/>
    </row>
    <row r="63" spans="2:11" ht="12" customHeight="1" x14ac:dyDescent="0.2">
      <c r="B63" s="141"/>
      <c r="C63" s="113" t="s">
        <v>2055</v>
      </c>
      <c r="D63" s="141"/>
      <c r="E63" s="218" t="s">
        <v>576</v>
      </c>
      <c r="F63" s="926" t="s">
        <v>957</v>
      </c>
      <c r="G63" s="110" t="s">
        <v>309</v>
      </c>
      <c r="H63" s="110"/>
      <c r="I63" s="706" t="s">
        <v>957</v>
      </c>
      <c r="J63" s="789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1361</v>
      </c>
      <c r="F64" s="151"/>
      <c r="G64" s="112"/>
      <c r="H64" s="112"/>
      <c r="I64" s="706" t="s">
        <v>957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2081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2082</v>
      </c>
      <c r="F68" s="1009"/>
      <c r="G68" s="1010"/>
      <c r="H68" s="1010"/>
      <c r="I68" s="1011" t="s">
        <v>957</v>
      </c>
      <c r="J68" s="1015"/>
      <c r="K68" s="461"/>
    </row>
    <row r="69" spans="2:11" ht="14.25" customHeight="1" x14ac:dyDescent="0.2">
      <c r="B69" s="141"/>
      <c r="C69" s="920" t="s">
        <v>2083</v>
      </c>
      <c r="D69" s="911"/>
      <c r="E69" s="1005" t="s">
        <v>2084</v>
      </c>
      <c r="F69" s="1009"/>
      <c r="G69" s="1010"/>
      <c r="H69" s="1010"/>
      <c r="I69" s="1011" t="s">
        <v>957</v>
      </c>
      <c r="J69" s="1015"/>
      <c r="K69" s="461"/>
    </row>
    <row r="70" spans="2:11" ht="14.25" customHeight="1" x14ac:dyDescent="0.2">
      <c r="B70" s="141"/>
      <c r="C70" s="920" t="s">
        <v>2085</v>
      </c>
      <c r="D70" s="911"/>
      <c r="E70" s="1005" t="s">
        <v>2086</v>
      </c>
      <c r="F70" s="1009"/>
      <c r="G70" s="1010"/>
      <c r="H70" s="1010"/>
      <c r="I70" s="1011" t="s">
        <v>957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44859.591689583336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92" t="s">
        <v>1689</v>
      </c>
      <c r="K4" s="1143"/>
    </row>
    <row r="5" spans="1:11" s="80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30" t="s">
        <v>2306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1093</v>
      </c>
      <c r="F13" s="141"/>
      <c r="G13" s="109"/>
      <c r="H13" s="109"/>
      <c r="I13" s="141" t="s">
        <v>487</v>
      </c>
      <c r="J13" s="238">
        <v>287205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1125</v>
      </c>
      <c r="F14" s="141"/>
      <c r="G14" s="109"/>
      <c r="H14" s="109"/>
      <c r="I14" s="141" t="s">
        <v>487</v>
      </c>
      <c r="J14" s="63">
        <v>612450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957</v>
      </c>
      <c r="J16" s="63">
        <v>-8303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1124</v>
      </c>
      <c r="F17" s="141"/>
      <c r="G17" s="109"/>
      <c r="H17" s="109"/>
      <c r="I17" s="141" t="s">
        <v>487</v>
      </c>
      <c r="J17" s="63">
        <v>23381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20282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576</v>
      </c>
      <c r="F19" s="806" t="s">
        <v>957</v>
      </c>
      <c r="G19" s="109" t="s">
        <v>309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576</v>
      </c>
      <c r="F20" s="806" t="s">
        <v>957</v>
      </c>
      <c r="G20" s="109" t="s">
        <v>309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576</v>
      </c>
      <c r="F21" s="806" t="s">
        <v>957</v>
      </c>
      <c r="G21" s="109" t="s">
        <v>309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1001</v>
      </c>
      <c r="I22" s="151"/>
      <c r="J22" s="238">
        <v>935015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1387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1172</v>
      </c>
      <c r="D25" s="141"/>
      <c r="E25" s="218" t="s">
        <v>1519</v>
      </c>
      <c r="F25" s="151"/>
      <c r="G25" s="112"/>
      <c r="H25" s="112"/>
      <c r="I25" s="141" t="s">
        <v>487</v>
      </c>
      <c r="J25" s="63">
        <v>-753796</v>
      </c>
      <c r="K25" s="141"/>
    </row>
    <row r="26" spans="1:11" x14ac:dyDescent="0.2">
      <c r="B26" s="141"/>
      <c r="C26" s="113" t="s">
        <v>1173</v>
      </c>
      <c r="D26" s="141"/>
      <c r="E26" s="218" t="s">
        <v>1736</v>
      </c>
      <c r="F26" s="147"/>
      <c r="G26" s="111"/>
      <c r="H26" s="111"/>
      <c r="I26" s="484" t="s">
        <v>957</v>
      </c>
      <c r="J26" s="63">
        <v>-48459</v>
      </c>
      <c r="K26" s="141"/>
    </row>
    <row r="27" spans="1:11" x14ac:dyDescent="0.2">
      <c r="B27" s="141"/>
      <c r="C27" s="113" t="s">
        <v>1658</v>
      </c>
      <c r="D27" s="141"/>
      <c r="E27" s="218" t="s">
        <v>576</v>
      </c>
      <c r="F27" s="806" t="s">
        <v>957</v>
      </c>
      <c r="G27" s="109" t="s">
        <v>309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1002</v>
      </c>
      <c r="I28" s="141"/>
      <c r="J28" s="238">
        <v>-802255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1559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1560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576</v>
      </c>
      <c r="F32" s="806" t="s">
        <v>957</v>
      </c>
      <c r="G32" s="109" t="s">
        <v>309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1732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1733</v>
      </c>
      <c r="F36" s="151"/>
      <c r="G36" s="112"/>
      <c r="H36" s="112"/>
      <c r="I36" s="141" t="s">
        <v>487</v>
      </c>
      <c r="J36" s="63">
        <v>-118412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1804</v>
      </c>
      <c r="D38" s="141"/>
      <c r="E38" s="218" t="s">
        <v>1734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576</v>
      </c>
      <c r="F39" s="806" t="s">
        <v>957</v>
      </c>
      <c r="G39" s="109" t="s">
        <v>309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576</v>
      </c>
      <c r="F40" s="806" t="s">
        <v>957</v>
      </c>
      <c r="G40" s="109" t="s">
        <v>309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576</v>
      </c>
      <c r="F41" s="806" t="s">
        <v>957</v>
      </c>
      <c r="G41" s="109" t="s">
        <v>309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235</v>
      </c>
      <c r="I42" s="141" t="s">
        <v>487</v>
      </c>
      <c r="J42" s="238">
        <v>-118412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785</v>
      </c>
      <c r="F44" s="151"/>
      <c r="G44" s="112"/>
      <c r="H44" s="112"/>
      <c r="I44" s="141" t="s">
        <v>487</v>
      </c>
      <c r="J44" s="238">
        <v>14348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1362</v>
      </c>
      <c r="F45" s="151"/>
      <c r="G45" s="112"/>
      <c r="H45" s="112"/>
      <c r="I45" s="141" t="s">
        <v>487</v>
      </c>
      <c r="J45" s="880">
        <v>2431435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1361</v>
      </c>
      <c r="F46" s="151"/>
      <c r="G46" s="112"/>
      <c r="H46" s="112"/>
      <c r="I46" s="141" t="s">
        <v>487</v>
      </c>
      <c r="J46" s="238">
        <v>2445783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2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2051</v>
      </c>
      <c r="F51" s="147"/>
      <c r="G51" s="780"/>
      <c r="H51" s="780"/>
      <c r="I51" s="781" t="s">
        <v>957</v>
      </c>
      <c r="J51" s="1050">
        <v>1069015</v>
      </c>
      <c r="K51" s="461"/>
    </row>
    <row r="52" spans="2:11" ht="12" customHeight="1" x14ac:dyDescent="0.2">
      <c r="B52" s="141"/>
      <c r="C52" s="113" t="s">
        <v>2053</v>
      </c>
      <c r="D52" s="141"/>
      <c r="E52" s="218" t="s">
        <v>2070</v>
      </c>
      <c r="F52" s="147"/>
      <c r="G52" s="780"/>
      <c r="H52" s="780"/>
      <c r="I52" s="781" t="s">
        <v>957</v>
      </c>
      <c r="J52" s="1050"/>
      <c r="K52" s="461"/>
    </row>
    <row r="53" spans="2:11" ht="12" customHeight="1" x14ac:dyDescent="0.2">
      <c r="B53" s="141"/>
      <c r="C53" s="113" t="s">
        <v>2054</v>
      </c>
      <c r="D53" s="141"/>
      <c r="E53" s="218" t="s">
        <v>2052</v>
      </c>
      <c r="F53" s="147"/>
      <c r="G53" s="780"/>
      <c r="H53" s="780"/>
      <c r="I53" s="781" t="s">
        <v>957</v>
      </c>
      <c r="J53" s="1050">
        <v>1376768</v>
      </c>
      <c r="K53" s="461"/>
    </row>
    <row r="54" spans="2:11" ht="12" customHeight="1" x14ac:dyDescent="0.2">
      <c r="B54" s="141"/>
      <c r="C54" s="113" t="s">
        <v>2055</v>
      </c>
      <c r="D54" s="141"/>
      <c r="E54" s="218" t="s">
        <v>576</v>
      </c>
      <c r="F54" s="806" t="s">
        <v>957</v>
      </c>
      <c r="G54" s="744" t="s">
        <v>309</v>
      </c>
      <c r="H54" s="744"/>
      <c r="I54" s="781" t="s">
        <v>957</v>
      </c>
      <c r="J54" s="1050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1361</v>
      </c>
      <c r="F55" s="151"/>
      <c r="G55" s="780"/>
      <c r="H55" s="780"/>
      <c r="I55" s="780"/>
      <c r="J55" s="928">
        <v>2445783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2081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2082</v>
      </c>
      <c r="F59" s="1009"/>
      <c r="G59" s="1010"/>
      <c r="H59" s="1010"/>
      <c r="I59" s="924" t="s">
        <v>957</v>
      </c>
      <c r="J59" s="1051">
        <v>2118599</v>
      </c>
      <c r="K59" s="461"/>
    </row>
    <row r="60" spans="2:11" ht="12" customHeight="1" x14ac:dyDescent="0.2">
      <c r="B60" s="141"/>
      <c r="C60" s="920" t="s">
        <v>2083</v>
      </c>
      <c r="D60" s="921"/>
      <c r="E60" s="1005" t="s">
        <v>2084</v>
      </c>
      <c r="F60" s="1009"/>
      <c r="G60" s="1010"/>
      <c r="H60" s="1010"/>
      <c r="I60" s="924" t="s">
        <v>957</v>
      </c>
      <c r="J60" s="1051">
        <v>327184</v>
      </c>
      <c r="K60" s="461"/>
    </row>
    <row r="61" spans="2:11" ht="12" customHeight="1" x14ac:dyDescent="0.2">
      <c r="B61" s="141"/>
      <c r="C61" s="920" t="s">
        <v>2085</v>
      </c>
      <c r="D61" s="921"/>
      <c r="E61" s="1005" t="s">
        <v>2086</v>
      </c>
      <c r="F61" s="1009"/>
      <c r="G61" s="1010"/>
      <c r="H61" s="1010"/>
      <c r="I61" s="924" t="s">
        <v>957</v>
      </c>
      <c r="J61" s="1051"/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1361</v>
      </c>
      <c r="F62" s="1009"/>
      <c r="G62" s="1010"/>
      <c r="H62" s="1010"/>
      <c r="I62" s="919"/>
      <c r="J62" s="1012">
        <v>2445783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44859.591689583336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1257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1479</v>
      </c>
      <c r="F11" s="147"/>
      <c r="G11" s="149"/>
      <c r="H11" s="149"/>
      <c r="I11" s="289" t="s">
        <v>487</v>
      </c>
      <c r="J11" s="881">
        <v>255760</v>
      </c>
      <c r="K11" s="881">
        <v>0</v>
      </c>
      <c r="L11" s="881">
        <v>2199036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09">
        <v>0</v>
      </c>
      <c r="L13" s="709">
        <v>656056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1848</v>
      </c>
      <c r="F14" s="147"/>
      <c r="G14" s="109"/>
      <c r="H14" s="109"/>
      <c r="I14" s="289" t="s">
        <v>487</v>
      </c>
      <c r="J14" s="515"/>
      <c r="K14" s="63"/>
      <c r="L14" s="63">
        <v>367374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1849</v>
      </c>
      <c r="F15" s="147"/>
      <c r="G15" s="109"/>
      <c r="H15" s="109"/>
      <c r="I15" s="289" t="s">
        <v>487</v>
      </c>
      <c r="J15" s="515"/>
      <c r="K15" s="63"/>
      <c r="L15" s="63">
        <v>288682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789</v>
      </c>
      <c r="F18" s="147"/>
      <c r="G18" s="149"/>
      <c r="H18" s="149"/>
      <c r="I18" s="289" t="s">
        <v>487</v>
      </c>
      <c r="J18" s="63">
        <v>70036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1276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1898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09">
        <v>70036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960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1034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1688</v>
      </c>
      <c r="F26" s="147"/>
      <c r="G26" s="149"/>
      <c r="H26" s="149"/>
      <c r="I26" s="289" t="s">
        <v>487</v>
      </c>
      <c r="J26" s="63">
        <v>1976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2087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2270</v>
      </c>
      <c r="F29" s="1238"/>
      <c r="G29" s="1239"/>
      <c r="H29" s="1239"/>
      <c r="I29" s="289" t="s">
        <v>487</v>
      </c>
      <c r="J29" s="489">
        <v>179583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1599</v>
      </c>
      <c r="F32" s="898" t="s">
        <v>957</v>
      </c>
      <c r="G32" s="464" t="s">
        <v>2130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1599</v>
      </c>
      <c r="F33" s="899" t="s">
        <v>957</v>
      </c>
      <c r="G33" s="149" t="s">
        <v>2130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1599</v>
      </c>
      <c r="F34" s="898" t="s">
        <v>957</v>
      </c>
      <c r="G34" s="149" t="s">
        <v>2130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1599</v>
      </c>
      <c r="F35" s="898" t="s">
        <v>957</v>
      </c>
      <c r="G35" s="149" t="s">
        <v>2130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768</v>
      </c>
      <c r="I36" s="454"/>
      <c r="J36" s="259">
        <v>251595</v>
      </c>
      <c r="K36" s="259">
        <v>0</v>
      </c>
      <c r="L36" s="259">
        <v>656056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1842</v>
      </c>
      <c r="E38" s="109" t="s">
        <v>1869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1870</v>
      </c>
      <c r="D39" s="141"/>
      <c r="E39" s="150" t="s">
        <v>1873</v>
      </c>
      <c r="F39" s="147"/>
      <c r="G39" s="149"/>
      <c r="H39" s="149"/>
      <c r="I39" s="577" t="s">
        <v>957</v>
      </c>
      <c r="J39" s="63"/>
      <c r="K39" s="63"/>
      <c r="L39" s="63">
        <v>524875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1874</v>
      </c>
      <c r="F40" s="147"/>
      <c r="G40" s="149"/>
      <c r="H40" s="149"/>
      <c r="I40" s="577" t="s">
        <v>957</v>
      </c>
      <c r="J40" s="63">
        <v>40000</v>
      </c>
      <c r="K40" s="63"/>
      <c r="L40" s="63">
        <v>152193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1846</v>
      </c>
      <c r="F41" s="147"/>
      <c r="G41" s="149"/>
      <c r="H41" s="149"/>
      <c r="I41" s="577" t="s">
        <v>957</v>
      </c>
      <c r="J41" s="238">
        <v>20713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1871</v>
      </c>
      <c r="D42" s="141"/>
      <c r="E42" s="150" t="s">
        <v>1847</v>
      </c>
      <c r="F42" s="147"/>
      <c r="G42" s="149"/>
      <c r="H42" s="149"/>
      <c r="I42" s="577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1840</v>
      </c>
      <c r="F43" s="147"/>
      <c r="G43" s="149"/>
      <c r="H43" s="149"/>
      <c r="I43" s="577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1841</v>
      </c>
      <c r="F44" s="147"/>
      <c r="G44" s="149"/>
      <c r="H44" s="149"/>
      <c r="I44" s="577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1835</v>
      </c>
      <c r="F45" s="147"/>
      <c r="G45" s="149"/>
      <c r="H45" s="149"/>
      <c r="I45" s="577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1834</v>
      </c>
      <c r="F46" s="147"/>
      <c r="G46" s="149"/>
      <c r="H46" s="149"/>
      <c r="I46" s="577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1872</v>
      </c>
      <c r="D47" s="1071"/>
      <c r="E47" s="1241" t="s">
        <v>2271</v>
      </c>
      <c r="F47" s="1238"/>
      <c r="G47" s="1239"/>
      <c r="H47" s="1239"/>
      <c r="I47" s="577" t="s">
        <v>957</v>
      </c>
      <c r="J47" s="63">
        <v>181562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2181</v>
      </c>
      <c r="D48" s="1071"/>
      <c r="E48" s="1241" t="s">
        <v>2269</v>
      </c>
      <c r="F48" s="1238"/>
      <c r="G48" s="1239"/>
      <c r="H48" s="1239"/>
      <c r="I48" s="1194" t="s">
        <v>957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1845</v>
      </c>
      <c r="D49" s="141"/>
      <c r="E49" s="150" t="s">
        <v>1865</v>
      </c>
      <c r="F49" s="147"/>
      <c r="G49" s="149"/>
      <c r="H49" s="149"/>
      <c r="I49" s="577" t="s">
        <v>957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22</v>
      </c>
      <c r="F50" s="147"/>
      <c r="G50" s="149"/>
      <c r="H50" s="149"/>
      <c r="I50" s="577" t="s">
        <v>957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1843</v>
      </c>
      <c r="F51" s="497"/>
      <c r="G51" s="464"/>
      <c r="H51" s="464"/>
      <c r="I51" s="577" t="s">
        <v>957</v>
      </c>
      <c r="J51" s="709">
        <v>242275</v>
      </c>
      <c r="K51" s="709">
        <v>0</v>
      </c>
      <c r="L51" s="709">
        <v>677068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1694</v>
      </c>
      <c r="F53" s="147"/>
      <c r="G53" s="149"/>
      <c r="H53" s="149"/>
      <c r="I53" s="289"/>
      <c r="J53" s="259">
        <v>265080</v>
      </c>
      <c r="K53" s="259">
        <v>0</v>
      </c>
      <c r="L53" s="259">
        <v>2178024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1257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1801</v>
      </c>
      <c r="F59" s="142"/>
      <c r="G59" s="149"/>
      <c r="H59" s="149"/>
      <c r="I59" s="577" t="s">
        <v>957</v>
      </c>
      <c r="J59" s="515"/>
      <c r="K59" s="67"/>
      <c r="L59" s="67">
        <v>917451</v>
      </c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567</v>
      </c>
      <c r="F60" s="141"/>
      <c r="G60" s="149"/>
      <c r="H60" s="149"/>
      <c r="I60" s="577" t="s">
        <v>957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2088</v>
      </c>
      <c r="F61" s="141"/>
      <c r="G61" s="149"/>
      <c r="H61" s="149"/>
      <c r="I61" s="577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336</v>
      </c>
      <c r="F62" s="142"/>
      <c r="G62" s="149"/>
      <c r="H62" s="149"/>
      <c r="I62" s="577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1133</v>
      </c>
      <c r="F63" s="142"/>
      <c r="G63" s="153"/>
      <c r="H63" s="153"/>
      <c r="I63" s="577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1159</v>
      </c>
      <c r="F64" s="141"/>
      <c r="G64" s="109"/>
      <c r="H64" s="109"/>
      <c r="I64" s="577" t="s">
        <v>957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702</v>
      </c>
      <c r="F65" s="142"/>
      <c r="G65" s="149"/>
      <c r="H65" s="149"/>
      <c r="I65" s="577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1582</v>
      </c>
      <c r="F66" s="142"/>
      <c r="G66" s="149"/>
      <c r="H66" s="149"/>
      <c r="I66" s="577" t="s">
        <v>957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1597</v>
      </c>
      <c r="F67" s="142"/>
      <c r="G67" s="149"/>
      <c r="H67" s="149"/>
      <c r="I67" s="577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960</v>
      </c>
      <c r="F70" s="142"/>
      <c r="G70" s="149"/>
      <c r="H70" s="149"/>
      <c r="I70" s="577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1521</v>
      </c>
      <c r="F71" s="142"/>
      <c r="G71" s="149"/>
      <c r="H71" s="149"/>
      <c r="I71" s="577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1254</v>
      </c>
      <c r="F72" s="142"/>
      <c r="G72" s="149"/>
      <c r="H72" s="149"/>
      <c r="I72" s="577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957</v>
      </c>
      <c r="J76" s="515"/>
      <c r="K76" s="63"/>
      <c r="L76" s="63">
        <v>386673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7" t="s">
        <v>957</v>
      </c>
      <c r="J77" s="515"/>
      <c r="K77" s="63"/>
      <c r="L77" s="63">
        <v>162004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7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957</v>
      </c>
      <c r="J79" s="515"/>
      <c r="K79" s="63"/>
      <c r="L79" s="63">
        <v>242301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749</v>
      </c>
      <c r="F80" s="142"/>
      <c r="G80" s="109"/>
      <c r="H80" s="109"/>
      <c r="I80" s="577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1788</v>
      </c>
      <c r="F81" s="141"/>
      <c r="G81" s="109"/>
      <c r="H81" s="109"/>
      <c r="I81" s="577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760</v>
      </c>
      <c r="F82" s="141"/>
      <c r="G82" s="109"/>
      <c r="H82" s="109"/>
      <c r="I82" s="577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843</v>
      </c>
      <c r="F83" s="141"/>
      <c r="G83" s="109"/>
      <c r="H83" s="109"/>
      <c r="I83" s="577" t="s">
        <v>957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7" t="s">
        <v>957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7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7" t="s">
        <v>957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7" t="s">
        <v>957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957</v>
      </c>
      <c r="J90" s="515"/>
      <c r="K90" s="63"/>
      <c r="L90" s="63">
        <v>201435</v>
      </c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7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7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7" t="s">
        <v>957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1529</v>
      </c>
      <c r="F97" s="142"/>
      <c r="G97" s="149"/>
      <c r="H97" s="109"/>
      <c r="I97" s="577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1341</v>
      </c>
      <c r="F98" s="466"/>
      <c r="G98" s="461"/>
      <c r="H98" s="446"/>
      <c r="I98" s="577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750</v>
      </c>
      <c r="F99" s="142"/>
      <c r="G99" s="109"/>
      <c r="H99" s="109"/>
      <c r="I99" s="577" t="s">
        <v>957</v>
      </c>
      <c r="J99" s="515"/>
      <c r="K99" s="63"/>
      <c r="L99" s="63">
        <v>190015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104</v>
      </c>
      <c r="F101" s="142"/>
      <c r="G101" s="109"/>
      <c r="H101" s="109"/>
      <c r="I101" s="577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765</v>
      </c>
      <c r="F102" s="142"/>
      <c r="G102" s="109"/>
      <c r="H102" s="109"/>
      <c r="I102" s="577" t="s">
        <v>957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957</v>
      </c>
      <c r="J103" s="515"/>
      <c r="K103" s="63"/>
      <c r="L103" s="63">
        <v>13801</v>
      </c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576</v>
      </c>
      <c r="F104" s="806" t="s">
        <v>2291</v>
      </c>
      <c r="G104" s="149" t="s">
        <v>2130</v>
      </c>
      <c r="H104" s="149"/>
      <c r="I104" s="577" t="s">
        <v>957</v>
      </c>
      <c r="J104" s="515"/>
      <c r="K104" s="63"/>
      <c r="L104" s="63">
        <v>64344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1592</v>
      </c>
      <c r="D107" s="141"/>
      <c r="E107" s="218" t="s">
        <v>941</v>
      </c>
      <c r="F107" s="147"/>
      <c r="G107" s="149"/>
      <c r="H107" s="149"/>
      <c r="I107" s="289" t="s">
        <v>487</v>
      </c>
      <c r="J107" s="63">
        <v>264866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841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1034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5" t="s">
        <v>2089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1598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1051</v>
      </c>
      <c r="D113" s="1071"/>
      <c r="E113" s="1237" t="s">
        <v>2263</v>
      </c>
      <c r="F113" s="1238"/>
      <c r="G113" s="1239"/>
      <c r="H113" s="1239"/>
      <c r="I113" s="289" t="s">
        <v>487</v>
      </c>
      <c r="J113" s="63">
        <v>214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1323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576</v>
      </c>
      <c r="F116" s="806" t="s">
        <v>957</v>
      </c>
      <c r="G116" s="149" t="s">
        <v>2130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576</v>
      </c>
      <c r="F117" s="806" t="s">
        <v>957</v>
      </c>
      <c r="G117" s="149" t="s">
        <v>2130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576</v>
      </c>
      <c r="F118" s="806" t="s">
        <v>957</v>
      </c>
      <c r="G118" s="149" t="s">
        <v>2130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6" t="s">
        <v>957</v>
      </c>
      <c r="G119" s="149" t="s">
        <v>2130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6" t="s">
        <v>957</v>
      </c>
      <c r="G120" s="149" t="s">
        <v>2130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1053</v>
      </c>
      <c r="I121" s="153"/>
      <c r="J121" s="238">
        <v>265080</v>
      </c>
      <c r="K121" s="238">
        <v>0</v>
      </c>
      <c r="L121" s="238">
        <v>2178024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2238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44859.591689583336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1777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1776</v>
      </c>
      <c r="I10" s="643" t="s">
        <v>542</v>
      </c>
      <c r="J10" s="643" t="s">
        <v>543</v>
      </c>
      <c r="K10" s="643" t="s">
        <v>1294</v>
      </c>
      <c r="L10" s="643" t="s">
        <v>32</v>
      </c>
      <c r="M10" s="649"/>
      <c r="N10" s="643" t="s">
        <v>544</v>
      </c>
      <c r="O10" s="643" t="s">
        <v>762</v>
      </c>
      <c r="P10" s="643" t="s">
        <v>763</v>
      </c>
      <c r="Q10" s="643" t="s">
        <v>1779</v>
      </c>
      <c r="R10" s="649" t="s">
        <v>32</v>
      </c>
      <c r="S10" s="643" t="s">
        <v>1778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520</v>
      </c>
      <c r="F13" s="111"/>
      <c r="G13" s="141" t="s">
        <v>487</v>
      </c>
      <c r="H13" s="878">
        <v>24415</v>
      </c>
      <c r="I13" s="63">
        <v>4183</v>
      </c>
      <c r="J13" s="63">
        <v>61</v>
      </c>
      <c r="K13" s="63"/>
      <c r="L13" s="238">
        <v>4244</v>
      </c>
      <c r="M13" s="63"/>
      <c r="N13" s="63"/>
      <c r="O13" s="63"/>
      <c r="P13" s="63"/>
      <c r="Q13" s="63"/>
      <c r="R13" s="238">
        <v>0</v>
      </c>
      <c r="S13" s="238">
        <v>28659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353</v>
      </c>
      <c r="F14" s="111"/>
      <c r="G14" s="141" t="s">
        <v>487</v>
      </c>
      <c r="H14" s="878">
        <v>22332</v>
      </c>
      <c r="I14" s="63">
        <v>6449</v>
      </c>
      <c r="J14" s="63">
        <v>95</v>
      </c>
      <c r="K14" s="63"/>
      <c r="L14" s="238">
        <v>6544</v>
      </c>
      <c r="M14" s="63"/>
      <c r="N14" s="63"/>
      <c r="O14" s="63"/>
      <c r="P14" s="63"/>
      <c r="Q14" s="63"/>
      <c r="R14" s="238">
        <v>0</v>
      </c>
      <c r="S14" s="238">
        <v>28876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438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354</v>
      </c>
      <c r="F16" s="111"/>
      <c r="G16" s="141" t="s">
        <v>487</v>
      </c>
      <c r="H16" s="878">
        <v>135183</v>
      </c>
      <c r="I16" s="63">
        <v>55905</v>
      </c>
      <c r="J16" s="63">
        <v>823</v>
      </c>
      <c r="K16" s="63"/>
      <c r="L16" s="238">
        <v>56728</v>
      </c>
      <c r="M16" s="63"/>
      <c r="N16" s="63"/>
      <c r="O16" s="63">
        <v>20713</v>
      </c>
      <c r="P16" s="63"/>
      <c r="Q16" s="63"/>
      <c r="R16" s="238">
        <v>20713</v>
      </c>
      <c r="S16" s="238">
        <v>171198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357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436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437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207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517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518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239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240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1773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241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242</v>
      </c>
      <c r="F27" s="111"/>
      <c r="G27" s="141" t="s">
        <v>487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188</v>
      </c>
      <c r="F28" s="111"/>
      <c r="G28" s="141" t="s">
        <v>487</v>
      </c>
      <c r="H28" s="878">
        <v>32570</v>
      </c>
      <c r="I28" s="63">
        <v>3499</v>
      </c>
      <c r="J28" s="63">
        <v>64</v>
      </c>
      <c r="K28" s="63"/>
      <c r="L28" s="238">
        <v>3563</v>
      </c>
      <c r="M28" s="63"/>
      <c r="N28" s="63"/>
      <c r="O28" s="63"/>
      <c r="P28" s="63"/>
      <c r="Q28" s="63"/>
      <c r="R28" s="238">
        <v>0</v>
      </c>
      <c r="S28" s="238">
        <v>36133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210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957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957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957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1293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1293</v>
      </c>
      <c r="F34" s="898" t="s">
        <v>957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1557</v>
      </c>
      <c r="D35" s="141"/>
      <c r="E35" s="180" t="s">
        <v>1293</v>
      </c>
      <c r="F35" s="898" t="s">
        <v>957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1740</v>
      </c>
      <c r="F36" s="898" t="s">
        <v>957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1053</v>
      </c>
      <c r="G37" s="151"/>
      <c r="H37" s="238">
        <v>214500</v>
      </c>
      <c r="I37" s="238">
        <v>70036</v>
      </c>
      <c r="J37" s="238">
        <v>1043</v>
      </c>
      <c r="K37" s="238">
        <v>0</v>
      </c>
      <c r="L37" s="238">
        <v>71079</v>
      </c>
      <c r="M37" s="238"/>
      <c r="N37" s="238">
        <v>0</v>
      </c>
      <c r="O37" s="238">
        <v>20713</v>
      </c>
      <c r="P37" s="238">
        <v>0</v>
      </c>
      <c r="Q37" s="238">
        <v>0</v>
      </c>
      <c r="R37" s="238">
        <v>20713</v>
      </c>
      <c r="S37" s="238">
        <v>264866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2239</v>
      </c>
      <c r="C1" s="431" t="s">
        <v>2147</v>
      </c>
      <c r="V1" s="702">
        <v>44859.591689583336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1808</v>
      </c>
      <c r="W3" s="1199"/>
      <c r="X3" s="659"/>
    </row>
    <row r="4" spans="1:24" ht="15.75" x14ac:dyDescent="0.25">
      <c r="B4" s="1196"/>
      <c r="C4" s="1206" t="s">
        <v>2304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1809</v>
      </c>
      <c r="W4" s="1199"/>
      <c r="X4" s="660"/>
    </row>
    <row r="5" spans="1:24" x14ac:dyDescent="0.25">
      <c r="A5" s="661"/>
      <c r="B5" s="1196"/>
      <c r="C5" s="1213" t="s">
        <v>2305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2079</v>
      </c>
      <c r="V7" s="902" t="s">
        <v>1824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1812</v>
      </c>
      <c r="I9" s="1087"/>
      <c r="J9" s="1085"/>
      <c r="K9" s="1085"/>
      <c r="L9" s="1085"/>
      <c r="M9" s="1085"/>
      <c r="N9" s="1085"/>
      <c r="O9" s="696"/>
      <c r="P9" s="1083" t="s">
        <v>1813</v>
      </c>
      <c r="Q9" s="1083" t="s">
        <v>428</v>
      </c>
      <c r="R9" s="1083" t="s">
        <v>95</v>
      </c>
      <c r="S9" s="1083" t="s">
        <v>1814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2166</v>
      </c>
      <c r="E10" s="1081" t="s">
        <v>1815</v>
      </c>
      <c r="F10" s="1082" t="s">
        <v>1816</v>
      </c>
      <c r="G10" s="1082" t="s">
        <v>1817</v>
      </c>
      <c r="H10" s="1082" t="s">
        <v>1818</v>
      </c>
      <c r="I10" s="1082" t="s">
        <v>1819</v>
      </c>
      <c r="J10" s="1081" t="s">
        <v>2137</v>
      </c>
      <c r="K10" s="1081" t="s">
        <v>2321</v>
      </c>
      <c r="L10" s="1081" t="s">
        <v>2322</v>
      </c>
      <c r="M10" s="1081" t="s">
        <v>2323</v>
      </c>
      <c r="N10" s="1081" t="s">
        <v>2324</v>
      </c>
      <c r="O10" s="697"/>
      <c r="P10" s="1084" t="s">
        <v>2325</v>
      </c>
      <c r="Q10" s="1084" t="s">
        <v>2326</v>
      </c>
      <c r="R10" s="1084" t="s">
        <v>2327</v>
      </c>
      <c r="S10" s="1084" t="s">
        <v>2328</v>
      </c>
      <c r="T10" s="1084" t="s">
        <v>2329</v>
      </c>
      <c r="U10" s="1084" t="s">
        <v>2330</v>
      </c>
      <c r="V10" s="1084" t="s">
        <v>2331</v>
      </c>
      <c r="W10" s="669"/>
    </row>
    <row r="11" spans="1:24" ht="13.5" x14ac:dyDescent="0.25">
      <c r="A11" s="661"/>
      <c r="B11" s="669"/>
      <c r="C11" s="1021" t="s">
        <v>101</v>
      </c>
      <c r="D11" s="900" t="s">
        <v>1820</v>
      </c>
      <c r="E11" s="695"/>
      <c r="F11" s="694"/>
      <c r="G11" s="694"/>
      <c r="H11" s="1032"/>
      <c r="I11" s="1033" t="s">
        <v>1821</v>
      </c>
      <c r="J11" s="1034"/>
      <c r="K11" s="894" t="s">
        <v>957</v>
      </c>
      <c r="L11" s="894" t="s">
        <v>957</v>
      </c>
      <c r="M11" s="894" t="s">
        <v>957</v>
      </c>
      <c r="N11" s="894" t="s">
        <v>957</v>
      </c>
      <c r="O11" s="698"/>
      <c r="P11" s="699"/>
      <c r="Q11" s="700"/>
      <c r="R11" s="700"/>
      <c r="S11" s="701" t="s">
        <v>1821</v>
      </c>
      <c r="T11" s="894" t="s">
        <v>957</v>
      </c>
      <c r="U11" s="894" t="s">
        <v>957</v>
      </c>
      <c r="V11" s="894" t="s">
        <v>957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801</v>
      </c>
      <c r="E12" s="663">
        <v>347.98</v>
      </c>
      <c r="F12" s="663"/>
      <c r="G12" s="663"/>
      <c r="H12" s="663"/>
      <c r="I12" s="663"/>
      <c r="J12" s="663"/>
      <c r="K12" s="663">
        <v>281.83</v>
      </c>
      <c r="L12" s="663">
        <v>211.39</v>
      </c>
      <c r="M12" s="663"/>
      <c r="N12" s="663"/>
      <c r="O12" s="674"/>
      <c r="P12" s="667"/>
      <c r="Q12" s="667"/>
      <c r="R12" s="667">
        <v>0.59</v>
      </c>
      <c r="S12" s="667">
        <v>0.59</v>
      </c>
      <c r="T12" s="667"/>
      <c r="U12" s="667"/>
      <c r="V12" s="667"/>
      <c r="W12" s="669"/>
      <c r="X12" s="665" t="s">
        <v>957</v>
      </c>
    </row>
    <row r="13" spans="1:24" ht="13.15" customHeight="1" x14ac:dyDescent="0.25">
      <c r="A13" s="661"/>
      <c r="B13" s="669"/>
      <c r="C13" s="666">
        <v>230</v>
      </c>
      <c r="D13" s="901" t="s">
        <v>454</v>
      </c>
      <c r="E13" s="663">
        <v>225.62</v>
      </c>
      <c r="F13" s="663"/>
      <c r="G13" s="663"/>
      <c r="H13" s="663"/>
      <c r="I13" s="663"/>
      <c r="J13" s="663"/>
      <c r="K13" s="663">
        <v>182.72</v>
      </c>
      <c r="L13" s="663">
        <v>137.06</v>
      </c>
      <c r="M13" s="663"/>
      <c r="N13" s="663"/>
      <c r="O13" s="674"/>
      <c r="P13" s="667"/>
      <c r="Q13" s="667"/>
      <c r="R13" s="667">
        <v>0.38</v>
      </c>
      <c r="S13" s="667">
        <v>0.38</v>
      </c>
      <c r="T13" s="667"/>
      <c r="U13" s="663"/>
      <c r="V13" s="663"/>
      <c r="W13" s="669"/>
      <c r="X13" s="665" t="s">
        <v>957</v>
      </c>
    </row>
    <row r="14" spans="1:24" ht="13.15" customHeight="1" x14ac:dyDescent="0.25">
      <c r="A14" s="661"/>
      <c r="B14" s="669"/>
      <c r="C14" s="666">
        <v>490</v>
      </c>
      <c r="D14" s="901" t="s">
        <v>2128</v>
      </c>
      <c r="E14" s="663">
        <v>3017.14</v>
      </c>
      <c r="F14" s="663"/>
      <c r="G14" s="663"/>
      <c r="H14" s="663"/>
      <c r="I14" s="663"/>
      <c r="J14" s="663"/>
      <c r="K14" s="663">
        <v>2443.5300000000002</v>
      </c>
      <c r="L14" s="663">
        <v>1832.85</v>
      </c>
      <c r="M14" s="663"/>
      <c r="N14" s="663"/>
      <c r="O14" s="674"/>
      <c r="P14" s="667"/>
      <c r="Q14" s="667"/>
      <c r="R14" s="667">
        <v>5.0999999999999996</v>
      </c>
      <c r="S14" s="667">
        <v>5.0999999999999996</v>
      </c>
      <c r="T14" s="667"/>
      <c r="U14" s="663"/>
      <c r="V14" s="663"/>
      <c r="W14" s="669"/>
      <c r="X14" s="665" t="s">
        <v>957</v>
      </c>
    </row>
    <row r="15" spans="1:24" ht="13.15" customHeight="1" x14ac:dyDescent="0.25">
      <c r="A15" s="661"/>
      <c r="B15" s="669"/>
      <c r="C15" s="666">
        <v>510</v>
      </c>
      <c r="D15" s="901" t="s">
        <v>1823</v>
      </c>
      <c r="E15" s="663">
        <v>233.26</v>
      </c>
      <c r="F15" s="663"/>
      <c r="G15" s="663"/>
      <c r="H15" s="663"/>
      <c r="I15" s="663"/>
      <c r="J15" s="663"/>
      <c r="K15" s="663">
        <v>188.92</v>
      </c>
      <c r="L15" s="663">
        <v>141.69999999999999</v>
      </c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957</v>
      </c>
    </row>
    <row r="16" spans="1:24" ht="13.15" customHeight="1" x14ac:dyDescent="0.25">
      <c r="B16" s="669"/>
      <c r="C16" s="666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957</v>
      </c>
    </row>
    <row r="17" spans="2:24" ht="13.15" customHeight="1" x14ac:dyDescent="0.25">
      <c r="B17" s="669"/>
      <c r="C17" s="666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957</v>
      </c>
    </row>
    <row r="18" spans="2:24" ht="13.15" customHeight="1" x14ac:dyDescent="0.25">
      <c r="B18" s="669"/>
      <c r="C18" s="666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957</v>
      </c>
    </row>
    <row r="19" spans="2:24" ht="13.15" customHeight="1" x14ac:dyDescent="0.25">
      <c r="B19" s="669"/>
      <c r="C19" s="666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957</v>
      </c>
    </row>
    <row r="20" spans="2:24" ht="13.15" customHeight="1" x14ac:dyDescent="0.25">
      <c r="B20" s="669"/>
      <c r="C20" s="666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957</v>
      </c>
    </row>
    <row r="21" spans="2:24" ht="13.15" customHeight="1" x14ac:dyDescent="0.25">
      <c r="B21" s="669"/>
      <c r="C21" s="666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957</v>
      </c>
    </row>
    <row r="22" spans="2:24" ht="13.15" customHeight="1" x14ac:dyDescent="0.25">
      <c r="B22" s="669"/>
      <c r="C22" s="666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957</v>
      </c>
    </row>
    <row r="23" spans="2:24" ht="13.15" customHeight="1" x14ac:dyDescent="0.25">
      <c r="B23" s="669"/>
      <c r="C23" s="666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957</v>
      </c>
    </row>
    <row r="24" spans="2:24" ht="13.15" customHeight="1" x14ac:dyDescent="0.25">
      <c r="B24" s="669"/>
      <c r="C24" s="666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957</v>
      </c>
    </row>
    <row r="25" spans="2:24" ht="13.15" customHeight="1" x14ac:dyDescent="0.25">
      <c r="B25" s="669"/>
      <c r="C25" s="666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957</v>
      </c>
    </row>
    <row r="26" spans="2:24" ht="13.15" customHeight="1" x14ac:dyDescent="0.25">
      <c r="B26" s="669"/>
      <c r="C26" s="666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957</v>
      </c>
    </row>
    <row r="27" spans="2:24" ht="13.15" customHeight="1" x14ac:dyDescent="0.25">
      <c r="B27" s="669"/>
      <c r="C27" s="666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957</v>
      </c>
    </row>
    <row r="28" spans="2:24" ht="13.15" customHeight="1" x14ac:dyDescent="0.25">
      <c r="B28" s="669"/>
      <c r="C28" s="666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957</v>
      </c>
    </row>
    <row r="29" spans="2:24" ht="13.15" customHeight="1" x14ac:dyDescent="0.25">
      <c r="B29" s="669"/>
      <c r="C29" s="666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957</v>
      </c>
    </row>
    <row r="30" spans="2:24" ht="13.15" customHeight="1" x14ac:dyDescent="0.25">
      <c r="B30" s="669"/>
      <c r="C30" s="666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957</v>
      </c>
    </row>
    <row r="31" spans="2:24" ht="13.15" customHeight="1" x14ac:dyDescent="0.25">
      <c r="B31" s="669"/>
      <c r="C31" s="666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957</v>
      </c>
    </row>
    <row r="32" spans="2:24" ht="13.15" customHeight="1" x14ac:dyDescent="0.25">
      <c r="B32" s="669"/>
      <c r="C32" s="666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957</v>
      </c>
    </row>
    <row r="33" spans="2:24" ht="13.15" customHeight="1" x14ac:dyDescent="0.25">
      <c r="B33" s="669"/>
      <c r="C33" s="666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957</v>
      </c>
    </row>
    <row r="34" spans="2:24" ht="13.15" customHeight="1" x14ac:dyDescent="0.25">
      <c r="B34" s="669"/>
      <c r="C34" s="666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957</v>
      </c>
    </row>
    <row r="35" spans="2:24" ht="13.15" customHeight="1" x14ac:dyDescent="0.25">
      <c r="B35" s="669"/>
      <c r="C35" s="666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957</v>
      </c>
    </row>
    <row r="36" spans="2:24" ht="13.15" customHeight="1" x14ac:dyDescent="0.25">
      <c r="B36" s="669"/>
      <c r="C36" s="666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957</v>
      </c>
    </row>
    <row r="37" spans="2:24" ht="13.15" customHeight="1" x14ac:dyDescent="0.25">
      <c r="B37" s="669"/>
      <c r="C37" s="666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957</v>
      </c>
    </row>
    <row r="38" spans="2:24" ht="13.15" customHeight="1" x14ac:dyDescent="0.25">
      <c r="B38" s="669"/>
      <c r="C38" s="666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957</v>
      </c>
    </row>
    <row r="39" spans="2:24" ht="13.15" customHeight="1" x14ac:dyDescent="0.25">
      <c r="B39" s="669"/>
      <c r="C39" s="666" t="s">
        <v>957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957</v>
      </c>
    </row>
    <row r="40" spans="2:24" ht="13.15" customHeight="1" x14ac:dyDescent="0.25">
      <c r="B40" s="669"/>
      <c r="C40" s="666" t="s">
        <v>957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957</v>
      </c>
    </row>
    <row r="41" spans="2:24" ht="13.15" customHeight="1" x14ac:dyDescent="0.25">
      <c r="B41" s="669"/>
      <c r="C41" s="666" t="s">
        <v>957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957</v>
      </c>
    </row>
    <row r="42" spans="2:24" ht="13.15" customHeight="1" x14ac:dyDescent="0.25">
      <c r="B42" s="669"/>
      <c r="C42" s="666" t="s">
        <v>957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957</v>
      </c>
    </row>
    <row r="43" spans="2:24" ht="13.15" customHeight="1" x14ac:dyDescent="0.25">
      <c r="B43" s="669"/>
      <c r="C43" s="666" t="s">
        <v>957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957</v>
      </c>
    </row>
    <row r="44" spans="2:24" ht="13.15" customHeight="1" x14ac:dyDescent="0.25">
      <c r="B44" s="669"/>
      <c r="C44" s="666" t="s">
        <v>957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957</v>
      </c>
    </row>
    <row r="45" spans="2:24" ht="13.15" customHeight="1" x14ac:dyDescent="0.25">
      <c r="B45" s="669"/>
      <c r="C45" s="666" t="s">
        <v>957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957</v>
      </c>
    </row>
    <row r="46" spans="2:24" ht="13.15" customHeight="1" x14ac:dyDescent="0.25">
      <c r="B46" s="669"/>
      <c r="C46" s="666" t="s">
        <v>957</v>
      </c>
      <c r="D46" s="901" t="s">
        <v>957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957</v>
      </c>
    </row>
    <row r="47" spans="2:24" ht="13.15" customHeight="1" x14ac:dyDescent="0.25">
      <c r="B47" s="669"/>
      <c r="C47" s="666" t="s">
        <v>957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957</v>
      </c>
    </row>
    <row r="48" spans="2:24" ht="13.15" customHeight="1" x14ac:dyDescent="0.25">
      <c r="B48" s="669"/>
      <c r="C48" s="666" t="s">
        <v>957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957</v>
      </c>
    </row>
    <row r="49" spans="2:24" ht="13.35" customHeight="1" x14ac:dyDescent="0.25">
      <c r="B49" s="669"/>
      <c r="C49" s="666" t="s">
        <v>957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957</v>
      </c>
    </row>
    <row r="50" spans="2:24" ht="13.35" customHeight="1" x14ac:dyDescent="0.25">
      <c r="B50" s="669"/>
      <c r="C50" s="666" t="s">
        <v>957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957</v>
      </c>
    </row>
    <row r="51" spans="2:24" ht="13.35" customHeight="1" thickBot="1" x14ac:dyDescent="0.3">
      <c r="B51" s="669"/>
      <c r="C51" s="666">
        <v>9910</v>
      </c>
      <c r="D51" s="905" t="s">
        <v>2275</v>
      </c>
      <c r="E51" s="664">
        <v>3824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3097</v>
      </c>
      <c r="L51" s="664">
        <v>2322.9999999999995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6.0699999999999994</v>
      </c>
      <c r="S51" s="664">
        <v>6.0699999999999994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2240</v>
      </c>
      <c r="C1" s="431" t="s">
        <v>2147</v>
      </c>
      <c r="V1" s="702">
        <v>44859.591689583336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1808</v>
      </c>
      <c r="W3" s="1189"/>
    </row>
    <row r="4" spans="1:24" ht="15.75" x14ac:dyDescent="0.25">
      <c r="B4" s="1199"/>
      <c r="C4" s="1206" t="s">
        <v>2304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1822</v>
      </c>
      <c r="W4" s="1189"/>
    </row>
    <row r="5" spans="1:24" ht="13.5" customHeight="1" x14ac:dyDescent="0.25">
      <c r="B5" s="1199"/>
      <c r="C5" s="1213" t="s">
        <v>2305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1875</v>
      </c>
      <c r="V8" s="902" t="s">
        <v>957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1812</v>
      </c>
      <c r="I11" s="692"/>
      <c r="J11" s="684"/>
      <c r="K11" s="684"/>
      <c r="L11" s="684"/>
      <c r="M11" s="684"/>
      <c r="N11" s="684"/>
      <c r="O11" s="669"/>
      <c r="P11" s="690" t="s">
        <v>1813</v>
      </c>
      <c r="Q11" s="690" t="s">
        <v>428</v>
      </c>
      <c r="R11" s="690" t="s">
        <v>95</v>
      </c>
      <c r="S11" s="690" t="s">
        <v>1814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1815</v>
      </c>
      <c r="F12" s="686" t="s">
        <v>1816</v>
      </c>
      <c r="G12" s="686" t="s">
        <v>1817</v>
      </c>
      <c r="H12" s="686" t="s">
        <v>1818</v>
      </c>
      <c r="I12" s="686" t="s">
        <v>1819</v>
      </c>
      <c r="J12" s="685" t="s">
        <v>2137</v>
      </c>
      <c r="K12" s="685" t="s">
        <v>2321</v>
      </c>
      <c r="L12" s="685" t="s">
        <v>2322</v>
      </c>
      <c r="M12" s="685" t="s">
        <v>2323</v>
      </c>
      <c r="N12" s="685" t="s">
        <v>2324</v>
      </c>
      <c r="O12" s="669"/>
      <c r="P12" s="685" t="s">
        <v>2332</v>
      </c>
      <c r="Q12" s="685" t="s">
        <v>2333</v>
      </c>
      <c r="R12" s="685" t="s">
        <v>2334</v>
      </c>
      <c r="S12" s="685" t="s">
        <v>2335</v>
      </c>
      <c r="T12" s="685" t="s">
        <v>2329</v>
      </c>
      <c r="U12" s="685" t="s">
        <v>2330</v>
      </c>
      <c r="V12" s="685" t="s">
        <v>2331</v>
      </c>
      <c r="W12" s="669"/>
    </row>
    <row r="13" spans="1:24" ht="12.75" hidden="1" customHeight="1" x14ac:dyDescent="0.25">
      <c r="B13" s="669"/>
      <c r="C13" s="903" t="s">
        <v>957</v>
      </c>
      <c r="D13" s="904" t="s">
        <v>957</v>
      </c>
      <c r="E13" s="682"/>
      <c r="F13" s="683"/>
      <c r="G13" s="683"/>
      <c r="H13" s="1029"/>
      <c r="I13" s="1030" t="s">
        <v>1821</v>
      </c>
      <c r="J13" s="1031"/>
      <c r="K13" s="894" t="s">
        <v>957</v>
      </c>
      <c r="L13" s="894" t="s">
        <v>957</v>
      </c>
      <c r="M13" s="894" t="s">
        <v>957</v>
      </c>
      <c r="N13" s="894" t="s">
        <v>957</v>
      </c>
      <c r="O13" s="669"/>
      <c r="P13" s="688"/>
      <c r="Q13" s="689"/>
      <c r="R13" s="689"/>
      <c r="S13" s="687" t="s">
        <v>1821</v>
      </c>
      <c r="T13" s="894" t="s">
        <v>957</v>
      </c>
      <c r="U13" s="894" t="s">
        <v>957</v>
      </c>
      <c r="V13" s="894" t="s">
        <v>957</v>
      </c>
      <c r="W13" s="669"/>
    </row>
    <row r="14" spans="1:24" ht="12.75" hidden="1" customHeight="1" x14ac:dyDescent="0.25">
      <c r="B14" s="669"/>
      <c r="C14" s="662" t="s">
        <v>957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957</v>
      </c>
    </row>
    <row r="15" spans="1:24" ht="12.75" hidden="1" customHeight="1" x14ac:dyDescent="0.25">
      <c r="B15" s="669"/>
      <c r="C15" s="662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957</v>
      </c>
    </row>
    <row r="16" spans="1:24" ht="12.75" hidden="1" customHeight="1" x14ac:dyDescent="0.25">
      <c r="B16" s="669"/>
      <c r="C16" s="662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957</v>
      </c>
    </row>
    <row r="17" spans="2:24" ht="12.75" hidden="1" customHeight="1" x14ac:dyDescent="0.25">
      <c r="B17" s="669"/>
      <c r="C17" s="662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957</v>
      </c>
    </row>
    <row r="18" spans="2:24" ht="12.75" hidden="1" customHeight="1" x14ac:dyDescent="0.25">
      <c r="B18" s="669"/>
      <c r="C18" s="662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957</v>
      </c>
    </row>
    <row r="19" spans="2:24" ht="12.75" hidden="1" customHeight="1" x14ac:dyDescent="0.25">
      <c r="B19" s="669"/>
      <c r="C19" s="662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957</v>
      </c>
    </row>
    <row r="20" spans="2:24" ht="12.75" hidden="1" customHeight="1" x14ac:dyDescent="0.25">
      <c r="B20" s="669"/>
      <c r="C20" s="662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957</v>
      </c>
    </row>
    <row r="21" spans="2:24" ht="12.75" hidden="1" customHeight="1" x14ac:dyDescent="0.25">
      <c r="B21" s="669"/>
      <c r="C21" s="662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957</v>
      </c>
    </row>
    <row r="22" spans="2:24" ht="12.75" hidden="1" customHeight="1" x14ac:dyDescent="0.25">
      <c r="B22" s="669"/>
      <c r="C22" s="662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957</v>
      </c>
    </row>
    <row r="23" spans="2:24" ht="12.75" hidden="1" customHeight="1" x14ac:dyDescent="0.25">
      <c r="B23" s="669"/>
      <c r="C23" s="662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957</v>
      </c>
    </row>
    <row r="24" spans="2:24" ht="12.75" hidden="1" customHeight="1" x14ac:dyDescent="0.25">
      <c r="B24" s="669"/>
      <c r="C24" s="662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957</v>
      </c>
    </row>
    <row r="25" spans="2:24" ht="12.75" hidden="1" customHeight="1" x14ac:dyDescent="0.25">
      <c r="B25" s="669"/>
      <c r="C25" s="662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957</v>
      </c>
    </row>
    <row r="26" spans="2:24" ht="12.75" hidden="1" customHeight="1" x14ac:dyDescent="0.25">
      <c r="B26" s="669"/>
      <c r="C26" s="662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957</v>
      </c>
    </row>
    <row r="27" spans="2:24" ht="12.75" hidden="1" customHeight="1" x14ac:dyDescent="0.25">
      <c r="B27" s="669"/>
      <c r="C27" s="662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957</v>
      </c>
    </row>
    <row r="28" spans="2:24" ht="12.75" hidden="1" customHeight="1" x14ac:dyDescent="0.25">
      <c r="B28" s="669"/>
      <c r="C28" s="662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957</v>
      </c>
    </row>
    <row r="29" spans="2:24" ht="12.75" hidden="1" customHeight="1" x14ac:dyDescent="0.25">
      <c r="B29" s="669"/>
      <c r="C29" s="662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957</v>
      </c>
    </row>
    <row r="30" spans="2:24" ht="12.75" hidden="1" customHeight="1" x14ac:dyDescent="0.25">
      <c r="B30" s="669"/>
      <c r="C30" s="662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957</v>
      </c>
    </row>
    <row r="31" spans="2:24" ht="12.75" hidden="1" customHeight="1" x14ac:dyDescent="0.25">
      <c r="B31" s="669"/>
      <c r="C31" s="662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957</v>
      </c>
    </row>
    <row r="32" spans="2:24" ht="12.75" hidden="1" customHeight="1" x14ac:dyDescent="0.25">
      <c r="B32" s="669"/>
      <c r="C32" s="662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957</v>
      </c>
    </row>
    <row r="33" spans="2:24" ht="12.75" hidden="1" customHeight="1" x14ac:dyDescent="0.25">
      <c r="B33" s="669"/>
      <c r="C33" s="662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957</v>
      </c>
    </row>
    <row r="34" spans="2:24" ht="12.75" hidden="1" customHeight="1" x14ac:dyDescent="0.25">
      <c r="B34" s="669"/>
      <c r="C34" s="662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957</v>
      </c>
    </row>
    <row r="35" spans="2:24" ht="12.75" hidden="1" customHeight="1" x14ac:dyDescent="0.25">
      <c r="B35" s="669"/>
      <c r="C35" s="662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957</v>
      </c>
    </row>
    <row r="36" spans="2:24" ht="12.75" hidden="1" customHeight="1" x14ac:dyDescent="0.25">
      <c r="B36" s="669"/>
      <c r="C36" s="662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957</v>
      </c>
    </row>
    <row r="37" spans="2:24" ht="12.75" hidden="1" customHeight="1" x14ac:dyDescent="0.25">
      <c r="B37" s="669"/>
      <c r="C37" s="662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957</v>
      </c>
    </row>
    <row r="38" spans="2:24" ht="12.75" hidden="1" customHeight="1" x14ac:dyDescent="0.25">
      <c r="B38" s="669"/>
      <c r="C38" s="662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957</v>
      </c>
    </row>
    <row r="39" spans="2:24" ht="12.75" hidden="1" customHeight="1" x14ac:dyDescent="0.25">
      <c r="B39" s="669"/>
      <c r="C39" s="662">
        <v>9910</v>
      </c>
      <c r="D39" s="905" t="s">
        <v>2274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44859.591689583336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2303</v>
      </c>
      <c r="D3" s="1137"/>
      <c r="E3" s="1136"/>
      <c r="F3" s="1139"/>
      <c r="G3" s="1138"/>
      <c r="H3" s="1140"/>
      <c r="I3" s="1140"/>
      <c r="J3" s="1122" t="s">
        <v>1534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1"/>
      <c r="I4" s="1141"/>
      <c r="J4" s="1128" t="s">
        <v>1781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1"/>
      <c r="I5" s="1141"/>
      <c r="J5" s="1130" t="s">
        <v>2306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2445783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1266</v>
      </c>
      <c r="F13" s="403"/>
      <c r="G13" s="289"/>
      <c r="H13" s="289"/>
      <c r="I13" s="289" t="s">
        <v>487</v>
      </c>
      <c r="J13" s="400">
        <v>43482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1673</v>
      </c>
      <c r="F14" s="403"/>
      <c r="G14" s="289"/>
      <c r="H14" s="289"/>
      <c r="I14" s="289" t="s">
        <v>487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180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708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487</v>
      </c>
      <c r="J18" s="400">
        <v>6027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972</v>
      </c>
      <c r="I19" s="253"/>
      <c r="J19" s="402">
        <v>49509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992</v>
      </c>
      <c r="F21" s="403"/>
      <c r="G21" s="289"/>
      <c r="H21" s="289"/>
      <c r="I21" s="289" t="s">
        <v>487</v>
      </c>
      <c r="J21" s="400">
        <v>163009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959</v>
      </c>
      <c r="F22" s="403"/>
      <c r="G22" s="289"/>
      <c r="H22" s="289"/>
      <c r="I22" s="289" t="s">
        <v>487</v>
      </c>
      <c r="J22" s="400">
        <v>83492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1339</v>
      </c>
      <c r="F23" s="403"/>
      <c r="G23" s="289"/>
      <c r="H23" s="289"/>
      <c r="I23" s="289" t="s">
        <v>487</v>
      </c>
      <c r="J23" s="400">
        <v>55039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1192</v>
      </c>
      <c r="F24" s="403"/>
      <c r="G24" s="289"/>
      <c r="H24" s="289"/>
      <c r="I24" s="289" t="s">
        <v>487</v>
      </c>
      <c r="J24" s="400">
        <v>37989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972</v>
      </c>
      <c r="I26" s="253"/>
      <c r="J26" s="402">
        <v>339529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1266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1673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321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576</v>
      </c>
      <c r="F32" s="897" t="s">
        <v>957</v>
      </c>
      <c r="G32" s="141" t="s">
        <v>309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1883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1884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1885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1886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576</v>
      </c>
      <c r="F41" s="897" t="s">
        <v>957</v>
      </c>
      <c r="G41" s="141" t="s">
        <v>309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1562</v>
      </c>
      <c r="D46" s="141"/>
      <c r="E46" s="399" t="s">
        <v>1850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1137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40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1499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7" t="s">
        <v>957</v>
      </c>
      <c r="G50" s="141" t="s">
        <v>309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2834821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1040</v>
      </c>
      <c r="F56" s="403"/>
      <c r="G56" s="289"/>
      <c r="H56" s="289"/>
      <c r="I56" s="289" t="s">
        <v>487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921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1266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1673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1266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1673</v>
      </c>
      <c r="F69" s="403"/>
      <c r="G69" s="289"/>
      <c r="H69" s="289"/>
      <c r="I69" s="289" t="s">
        <v>487</v>
      </c>
      <c r="J69" s="400">
        <v>78254</v>
      </c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180</v>
      </c>
      <c r="F70" s="403"/>
      <c r="G70" s="289"/>
      <c r="H70" s="289"/>
      <c r="I70" s="289" t="s">
        <v>487</v>
      </c>
      <c r="J70" s="400">
        <v>17700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487</v>
      </c>
      <c r="J71" s="400">
        <v>4879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1261</v>
      </c>
      <c r="F72" s="403"/>
      <c r="G72" s="289"/>
      <c r="H72" s="289"/>
      <c r="I72" s="289" t="s">
        <v>487</v>
      </c>
      <c r="J72" s="400">
        <v>2469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1187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160391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304</v>
      </c>
      <c r="F75" s="403"/>
      <c r="G75" s="289"/>
      <c r="H75" s="289"/>
      <c r="I75" s="289" t="s">
        <v>487</v>
      </c>
      <c r="J75" s="400">
        <v>29700</v>
      </c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972</v>
      </c>
      <c r="I76" s="253"/>
      <c r="J76" s="402">
        <v>293393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2057</v>
      </c>
      <c r="F78" s="403"/>
      <c r="G78" s="759"/>
      <c r="H78" s="759"/>
      <c r="I78" s="790" t="s">
        <v>957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562</v>
      </c>
      <c r="F81" s="403"/>
      <c r="G81" s="289"/>
      <c r="H81" s="289"/>
      <c r="I81" s="289" t="s">
        <v>487</v>
      </c>
      <c r="J81" s="402">
        <v>265080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304</v>
      </c>
      <c r="F82" s="403"/>
      <c r="G82" s="289"/>
      <c r="H82" s="289"/>
      <c r="I82" s="289" t="s">
        <v>487</v>
      </c>
      <c r="J82" s="400">
        <v>147686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972</v>
      </c>
      <c r="I83" s="253"/>
      <c r="J83" s="402">
        <v>412766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1586</v>
      </c>
      <c r="F86" s="403"/>
      <c r="G86" s="289"/>
      <c r="H86" s="289"/>
      <c r="I86" s="289" t="s">
        <v>487</v>
      </c>
      <c r="J86" s="400">
        <v>193456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576</v>
      </c>
      <c r="F89" s="897" t="s">
        <v>957</v>
      </c>
      <c r="G89" s="141" t="s">
        <v>309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576</v>
      </c>
      <c r="F90" s="897" t="s">
        <v>957</v>
      </c>
      <c r="G90" s="141" t="s">
        <v>309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1747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1790</v>
      </c>
      <c r="D92" s="148"/>
      <c r="E92" s="289"/>
      <c r="F92" s="403"/>
      <c r="G92" s="289"/>
      <c r="H92" s="253" t="s">
        <v>972</v>
      </c>
      <c r="I92" s="253"/>
      <c r="J92" s="402">
        <v>193456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1613</v>
      </c>
      <c r="F95" s="403"/>
      <c r="G95" s="289"/>
      <c r="H95" s="289"/>
      <c r="I95" s="253" t="s">
        <v>487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1114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1726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1741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1780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576</v>
      </c>
      <c r="F102" s="897" t="s">
        <v>957</v>
      </c>
      <c r="G102" s="141" t="s">
        <v>309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1791</v>
      </c>
      <c r="D103" s="148"/>
      <c r="E103" s="141"/>
      <c r="F103" s="403"/>
      <c r="G103" s="289"/>
      <c r="H103" s="253" t="s">
        <v>1252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1934</v>
      </c>
      <c r="D106" s="141"/>
      <c r="E106" s="399" t="s">
        <v>1933</v>
      </c>
      <c r="F106" s="419"/>
      <c r="G106" s="759"/>
      <c r="H106" s="759"/>
      <c r="I106" s="759" t="s">
        <v>487</v>
      </c>
      <c r="J106" s="1048">
        <v>120000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1166</v>
      </c>
      <c r="I108" s="253"/>
      <c r="J108" s="404">
        <v>1019615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1127</v>
      </c>
      <c r="I110" s="253"/>
      <c r="J110" s="404">
        <v>1815206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1325</v>
      </c>
      <c r="D115" s="141"/>
      <c r="E115" s="141" t="s">
        <v>1574</v>
      </c>
      <c r="F115" s="141"/>
      <c r="G115" s="141"/>
      <c r="H115" s="141"/>
      <c r="I115" s="484" t="s">
        <v>957</v>
      </c>
      <c r="J115" s="416">
        <v>10191325</v>
      </c>
      <c r="K115" s="296"/>
    </row>
    <row r="116" spans="1:11" s="291" customFormat="1" ht="9" customHeight="1" x14ac:dyDescent="0.15">
      <c r="A116" s="60"/>
      <c r="B116" s="141"/>
      <c r="C116" s="113" t="s">
        <v>1782</v>
      </c>
      <c r="D116" s="141"/>
      <c r="E116" s="141" t="s">
        <v>999</v>
      </c>
      <c r="F116" s="408"/>
      <c r="G116" s="141"/>
      <c r="H116" s="141"/>
      <c r="I116" s="484" t="s">
        <v>957</v>
      </c>
      <c r="J116" s="414">
        <v>31943</v>
      </c>
      <c r="K116" s="296"/>
    </row>
    <row r="117" spans="1:11" s="291" customFormat="1" ht="9" customHeight="1" x14ac:dyDescent="0.15">
      <c r="A117" s="60"/>
      <c r="B117" s="141"/>
      <c r="C117" s="113" t="s">
        <v>1783</v>
      </c>
      <c r="D117" s="141"/>
      <c r="E117" s="141" t="s">
        <v>1650</v>
      </c>
      <c r="F117" s="408"/>
      <c r="G117" s="141"/>
      <c r="H117" s="141"/>
      <c r="I117" s="484" t="s">
        <v>957</v>
      </c>
      <c r="J117" s="414">
        <v>17419</v>
      </c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10240687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12055893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1326</v>
      </c>
      <c r="D124" s="141"/>
      <c r="E124" s="141" t="s">
        <v>1281</v>
      </c>
      <c r="F124" s="622"/>
      <c r="G124" s="174"/>
      <c r="H124" s="169"/>
      <c r="I124" s="611" t="s">
        <v>487</v>
      </c>
      <c r="J124" s="414">
        <v>9997869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1280</v>
      </c>
      <c r="F125" s="622"/>
      <c r="G125" s="174"/>
      <c r="H125" s="169"/>
      <c r="I125" s="611" t="s">
        <v>487</v>
      </c>
      <c r="J125" s="416">
        <v>2178024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845</v>
      </c>
      <c r="F126" s="622"/>
      <c r="G126" s="174"/>
      <c r="H126" s="169"/>
      <c r="I126" s="611" t="s">
        <v>487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1851</v>
      </c>
      <c r="D127" s="141"/>
      <c r="E127" s="141" t="s">
        <v>1887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317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478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695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1539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943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1039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7" t="s">
        <v>957</v>
      </c>
      <c r="G137" s="141" t="s">
        <v>309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7" t="s">
        <v>957</v>
      </c>
      <c r="G138" s="141" t="s">
        <v>309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7" t="s">
        <v>957</v>
      </c>
      <c r="G139" s="141" t="s">
        <v>309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7" t="s">
        <v>957</v>
      </c>
      <c r="G140" s="141" t="s">
        <v>309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1785</v>
      </c>
      <c r="D141" s="148"/>
      <c r="E141" s="621"/>
      <c r="F141" s="621"/>
      <c r="G141" s="148"/>
      <c r="H141" s="253" t="s">
        <v>1784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1386</v>
      </c>
      <c r="F145" s="403"/>
      <c r="G145" s="289"/>
      <c r="H145" s="289"/>
      <c r="I145" s="577" t="s">
        <v>957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7" t="s">
        <v>957</v>
      </c>
      <c r="J146" s="414">
        <v>-120000</v>
      </c>
      <c r="K146" s="296"/>
    </row>
    <row r="147" spans="1:12" s="291" customFormat="1" ht="9" customHeight="1" x14ac:dyDescent="0.15">
      <c r="A147" s="60"/>
      <c r="B147" s="141"/>
      <c r="C147" s="113" t="s">
        <v>2056</v>
      </c>
      <c r="D147" s="141"/>
      <c r="E147" s="141" t="s">
        <v>2093</v>
      </c>
      <c r="F147" s="760"/>
      <c r="G147" s="759"/>
      <c r="H147" s="759"/>
      <c r="I147" s="790" t="s">
        <v>957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7" t="s">
        <v>957</v>
      </c>
      <c r="G148" s="141" t="s">
        <v>309</v>
      </c>
      <c r="H148" s="141"/>
      <c r="I148" s="577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7" t="s">
        <v>957</v>
      </c>
      <c r="G149" s="141" t="s">
        <v>309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1787</v>
      </c>
      <c r="D150" s="141"/>
      <c r="E150" s="141" t="s">
        <v>269</v>
      </c>
      <c r="F150" s="897" t="s">
        <v>957</v>
      </c>
      <c r="G150" s="141" t="s">
        <v>309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269</v>
      </c>
      <c r="F151" s="897" t="s">
        <v>957</v>
      </c>
      <c r="G151" s="141" t="s">
        <v>309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1786</v>
      </c>
      <c r="I152" s="551"/>
      <c r="J152" s="416">
        <v>-120000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12055893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44859.591689583336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2303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1"/>
      <c r="I4" s="1141"/>
      <c r="J4" s="1128" t="s">
        <v>1495</v>
      </c>
      <c r="K4" s="1143"/>
    </row>
    <row r="5" spans="1:11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1"/>
      <c r="I5" s="1141"/>
      <c r="J5" s="1130" t="s">
        <v>2306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753</v>
      </c>
      <c r="F10" s="141"/>
      <c r="G10" s="109"/>
      <c r="H10" s="111"/>
      <c r="I10" s="141" t="s">
        <v>487</v>
      </c>
      <c r="J10" s="878">
        <v>270355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877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305</v>
      </c>
      <c r="F13" s="141"/>
      <c r="G13" s="109"/>
      <c r="H13" s="111"/>
      <c r="I13" s="141" t="s">
        <v>487</v>
      </c>
      <c r="J13" s="316">
        <v>5228758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73</v>
      </c>
      <c r="F14" s="141"/>
      <c r="G14" s="109"/>
      <c r="H14" s="111"/>
      <c r="I14" s="141" t="s">
        <v>487</v>
      </c>
      <c r="J14" s="66">
        <v>50062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1057</v>
      </c>
      <c r="F16" s="141"/>
      <c r="G16" s="109"/>
      <c r="H16" s="111"/>
      <c r="I16" s="141" t="s">
        <v>487</v>
      </c>
      <c r="J16" s="316">
        <v>5204345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1119</v>
      </c>
      <c r="F17" s="141"/>
      <c r="G17" s="109"/>
      <c r="H17" s="111"/>
      <c r="I17" s="141" t="s">
        <v>487</v>
      </c>
      <c r="J17" s="316">
        <v>5301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944</v>
      </c>
      <c r="F20" s="806" t="s">
        <v>957</v>
      </c>
      <c r="G20" s="109" t="s">
        <v>741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1342</v>
      </c>
      <c r="F22" s="141"/>
      <c r="G22" s="109"/>
      <c r="H22" s="111"/>
      <c r="I22" s="141" t="s">
        <v>487</v>
      </c>
      <c r="J22" s="317">
        <v>339529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724</v>
      </c>
      <c r="F27" s="141"/>
      <c r="G27" s="109"/>
      <c r="H27" s="111"/>
      <c r="I27" s="141" t="s">
        <v>487</v>
      </c>
      <c r="J27" s="66">
        <v>5060448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359</v>
      </c>
      <c r="F28" s="141"/>
      <c r="G28" s="109"/>
      <c r="H28" s="111"/>
      <c r="I28" s="141" t="s">
        <v>487</v>
      </c>
      <c r="J28" s="66">
        <v>108256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991</v>
      </c>
      <c r="F29" s="141"/>
      <c r="G29" s="109"/>
      <c r="H29" s="111"/>
      <c r="I29" s="141" t="s">
        <v>487</v>
      </c>
      <c r="J29" s="66">
        <v>35641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107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6" t="s">
        <v>957</v>
      </c>
      <c r="G31" s="109" t="s">
        <v>741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72</v>
      </c>
      <c r="I32" s="151"/>
      <c r="J32" s="316">
        <v>5204345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44859.591689583336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1495</v>
      </c>
      <c r="U4" s="1143"/>
    </row>
    <row r="5" spans="1:21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1056</v>
      </c>
      <c r="L9" s="9" t="s">
        <v>1347</v>
      </c>
      <c r="M9" s="9" t="s">
        <v>1471</v>
      </c>
      <c r="N9" s="9" t="s">
        <v>576</v>
      </c>
      <c r="O9" s="143"/>
      <c r="P9" s="27" t="s">
        <v>74</v>
      </c>
      <c r="Q9" s="27" t="s">
        <v>951</v>
      </c>
      <c r="R9" s="27" t="s">
        <v>952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2188</v>
      </c>
      <c r="F12" s="1071"/>
      <c r="G12" s="1071"/>
      <c r="H12" s="1071"/>
      <c r="I12" s="484" t="s">
        <v>957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967</v>
      </c>
      <c r="D13" s="1057"/>
      <c r="E13" s="273" t="s">
        <v>2182</v>
      </c>
      <c r="F13" s="141"/>
      <c r="G13" s="141"/>
      <c r="H13" s="141"/>
      <c r="I13" s="484" t="s">
        <v>957</v>
      </c>
      <c r="J13" s="1233">
        <v>769</v>
      </c>
      <c r="K13" s="1233">
        <v>20</v>
      </c>
      <c r="L13" s="1233">
        <v>467</v>
      </c>
      <c r="M13" s="1233">
        <v>46</v>
      </c>
      <c r="N13" s="1233"/>
      <c r="O13" s="143"/>
      <c r="P13" s="238">
        <v>1302</v>
      </c>
      <c r="Q13" s="1234">
        <v>2386</v>
      </c>
      <c r="R13" s="1234">
        <v>1613</v>
      </c>
      <c r="S13" s="143"/>
      <c r="T13" s="238">
        <v>5301</v>
      </c>
      <c r="U13" s="141"/>
    </row>
    <row r="14" spans="1:21" s="892" customFormat="1" ht="12" customHeight="1" x14ac:dyDescent="0.2">
      <c r="A14" s="138"/>
      <c r="B14" s="141"/>
      <c r="C14" s="113" t="s">
        <v>968</v>
      </c>
      <c r="D14" s="1057"/>
      <c r="E14" s="273" t="s">
        <v>2195</v>
      </c>
      <c r="F14" s="141"/>
      <c r="G14" s="141"/>
      <c r="H14" s="141"/>
      <c r="I14" s="484" t="s">
        <v>957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1661</v>
      </c>
      <c r="D15" s="1057"/>
      <c r="E15" s="273" t="s">
        <v>2183</v>
      </c>
      <c r="F15" s="141"/>
      <c r="G15" s="141"/>
      <c r="H15" s="141"/>
      <c r="I15" s="484" t="s">
        <v>957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1662</v>
      </c>
      <c r="D16" s="1057"/>
      <c r="E16" s="273" t="s">
        <v>2196</v>
      </c>
      <c r="F16" s="141"/>
      <c r="G16" s="141"/>
      <c r="H16" s="141"/>
      <c r="I16" s="484" t="s">
        <v>957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2186</v>
      </c>
      <c r="F17" s="141"/>
      <c r="G17" s="141"/>
      <c r="H17" s="141"/>
      <c r="I17" s="484" t="s">
        <v>957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2197</v>
      </c>
      <c r="F18" s="141"/>
      <c r="G18" s="141"/>
      <c r="H18" s="141"/>
      <c r="I18" s="484" t="s">
        <v>957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2198</v>
      </c>
      <c r="F19" s="141"/>
      <c r="G19" s="141"/>
      <c r="H19" s="141"/>
      <c r="I19" s="484" t="s">
        <v>957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274</v>
      </c>
      <c r="D20" s="1057"/>
      <c r="E20" s="273" t="s">
        <v>2185</v>
      </c>
      <c r="F20" s="141"/>
      <c r="G20" s="141"/>
      <c r="H20" s="141"/>
      <c r="I20" s="484" t="s">
        <v>957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2080</v>
      </c>
      <c r="D21" s="1057"/>
      <c r="E21" s="273" t="s">
        <v>2184</v>
      </c>
      <c r="F21" s="1071"/>
      <c r="G21" s="1071"/>
      <c r="H21" s="1071"/>
      <c r="I21" s="484" t="s">
        <v>957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972</v>
      </c>
      <c r="I22" s="151" t="s">
        <v>487</v>
      </c>
      <c r="J22" s="238">
        <v>769</v>
      </c>
      <c r="K22" s="238">
        <v>20</v>
      </c>
      <c r="L22" s="238">
        <v>467</v>
      </c>
      <c r="M22" s="238">
        <v>46</v>
      </c>
      <c r="N22" s="238">
        <v>0</v>
      </c>
      <c r="O22" s="276"/>
      <c r="P22" s="238">
        <v>1302</v>
      </c>
      <c r="Q22" s="238">
        <v>2386</v>
      </c>
      <c r="R22" s="238">
        <v>1613</v>
      </c>
      <c r="S22" s="276"/>
      <c r="T22" s="238">
        <v>5301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1328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1589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1590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1322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937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071"/>
      <c r="E31" s="273" t="s">
        <v>83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071"/>
      <c r="E32" s="273" t="s">
        <v>1157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2199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1760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590</v>
      </c>
      <c r="D35" s="1057"/>
      <c r="E35" s="273" t="s">
        <v>2187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957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576</v>
      </c>
      <c r="F37" s="806" t="s">
        <v>957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576</v>
      </c>
      <c r="F38" s="806" t="s">
        <v>957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576</v>
      </c>
      <c r="F39" s="806" t="s">
        <v>957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1791</v>
      </c>
      <c r="D41" s="1057"/>
      <c r="E41" s="1057"/>
      <c r="F41" s="141"/>
      <c r="G41" s="1057"/>
      <c r="H41" s="321" t="s">
        <v>237</v>
      </c>
      <c r="I41" s="321"/>
      <c r="J41" s="317">
        <v>769</v>
      </c>
      <c r="K41" s="317">
        <v>20</v>
      </c>
      <c r="L41" s="317">
        <v>467</v>
      </c>
      <c r="M41" s="317">
        <v>46</v>
      </c>
      <c r="N41" s="317">
        <v>0</v>
      </c>
      <c r="O41" s="276"/>
      <c r="P41" s="317">
        <v>1302</v>
      </c>
      <c r="Q41" s="317">
        <v>2386</v>
      </c>
      <c r="R41" s="317">
        <v>1613</v>
      </c>
      <c r="S41" s="276"/>
      <c r="T41" s="317">
        <v>5301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1056</v>
      </c>
      <c r="L45" s="9" t="s">
        <v>1347</v>
      </c>
      <c r="M45" s="9" t="s">
        <v>1471</v>
      </c>
      <c r="N45" s="9" t="s">
        <v>576</v>
      </c>
      <c r="O45" s="143"/>
      <c r="P45" s="27" t="s">
        <v>74</v>
      </c>
      <c r="Q45" s="27" t="s">
        <v>951</v>
      </c>
      <c r="R45" s="27" t="s">
        <v>952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384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576</v>
      </c>
      <c r="F51" s="806" t="s">
        <v>957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576</v>
      </c>
      <c r="F52" s="806" t="s">
        <v>957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1711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837</v>
      </c>
      <c r="F60" s="141"/>
      <c r="G60" s="141"/>
      <c r="H60" s="141"/>
      <c r="I60" s="141" t="s">
        <v>487</v>
      </c>
      <c r="J60" s="316">
        <v>732531.97424000001</v>
      </c>
      <c r="K60" s="316">
        <v>11042.768319999999</v>
      </c>
      <c r="L60" s="316">
        <v>218208.62015999999</v>
      </c>
      <c r="M60" s="316">
        <v>24645.637280000003</v>
      </c>
      <c r="N60" s="316">
        <v>0</v>
      </c>
      <c r="O60" s="276"/>
      <c r="P60" s="238">
        <v>986429.00000000012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44859.591689583336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38"/>
      <c r="H3" s="1139"/>
      <c r="I3" s="1140"/>
      <c r="J3" s="1140"/>
      <c r="K3" s="1122" t="s">
        <v>1463</v>
      </c>
      <c r="L3" s="1140"/>
    </row>
    <row r="4" spans="1:12" s="80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3"/>
      <c r="I4" s="1141"/>
      <c r="J4" s="1141"/>
      <c r="K4" s="1128" t="s">
        <v>1014</v>
      </c>
      <c r="L4" s="1143"/>
    </row>
    <row r="5" spans="1:12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30" t="s">
        <v>2306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1367</v>
      </c>
      <c r="F11" s="111"/>
      <c r="G11" s="147"/>
      <c r="H11" s="111"/>
      <c r="I11" s="111"/>
      <c r="J11" s="111" t="s">
        <v>487</v>
      </c>
      <c r="K11" s="63">
        <v>193456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1202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576</v>
      </c>
      <c r="F14" s="109"/>
      <c r="G14" s="806" t="s">
        <v>957</v>
      </c>
      <c r="H14" s="109" t="s">
        <v>1402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6" t="s">
        <v>957</v>
      </c>
      <c r="H15" s="109" t="s">
        <v>1402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280</v>
      </c>
      <c r="J16" s="112"/>
      <c r="K16" s="238">
        <v>193456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1319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954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1494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1536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6" t="s">
        <v>957</v>
      </c>
      <c r="H25" s="109" t="s">
        <v>1402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576</v>
      </c>
      <c r="F26" s="111"/>
      <c r="G26" s="806" t="s">
        <v>957</v>
      </c>
      <c r="H26" s="109" t="s">
        <v>1402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336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325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576</v>
      </c>
      <c r="F31" s="111"/>
      <c r="G31" s="806" t="s">
        <v>957</v>
      </c>
      <c r="H31" s="109" t="s">
        <v>1402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576</v>
      </c>
      <c r="F32" s="111"/>
      <c r="G32" s="806" t="s">
        <v>957</v>
      </c>
      <c r="H32" s="109" t="s">
        <v>1402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576</v>
      </c>
      <c r="F33" s="111"/>
      <c r="G33" s="806" t="s">
        <v>957</v>
      </c>
      <c r="H33" s="109" t="s">
        <v>1402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1018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1500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576</v>
      </c>
      <c r="F38" s="111"/>
      <c r="G38" s="806" t="s">
        <v>957</v>
      </c>
      <c r="H38" s="109" t="s">
        <v>1402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576</v>
      </c>
      <c r="F39" s="111"/>
      <c r="G39" s="806" t="s">
        <v>957</v>
      </c>
      <c r="H39" s="109" t="s">
        <v>1402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576</v>
      </c>
      <c r="F40" s="111"/>
      <c r="G40" s="806" t="s">
        <v>957</v>
      </c>
      <c r="H40" s="109" t="s">
        <v>1402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1669</v>
      </c>
      <c r="J43" s="112"/>
      <c r="K43" s="259">
        <v>193456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1106</v>
      </c>
      <c r="F48" s="111"/>
      <c r="G48" s="147"/>
      <c r="H48" s="111"/>
      <c r="I48" s="111"/>
      <c r="J48" s="111" t="s">
        <v>487</v>
      </c>
      <c r="K48" s="63">
        <v>193456</v>
      </c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1481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1797</v>
      </c>
      <c r="D50" s="141"/>
      <c r="E50" s="150" t="s">
        <v>1762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1354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71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576</v>
      </c>
      <c r="F54" s="109"/>
      <c r="G54" s="806" t="s">
        <v>957</v>
      </c>
      <c r="H54" s="109" t="s">
        <v>1402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576</v>
      </c>
      <c r="F55" s="109"/>
      <c r="G55" s="806" t="s">
        <v>957</v>
      </c>
      <c r="H55" s="109" t="s">
        <v>1402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1669</v>
      </c>
      <c r="J56" s="112"/>
      <c r="K56" s="238">
        <v>193456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1096</v>
      </c>
      <c r="F61" s="111"/>
      <c r="G61" s="147"/>
      <c r="H61" s="111"/>
      <c r="I61" s="111"/>
      <c r="J61" s="111" t="s">
        <v>487</v>
      </c>
      <c r="K61" s="63">
        <v>8063</v>
      </c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977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1764</v>
      </c>
      <c r="F64" s="109"/>
      <c r="G64" s="141"/>
      <c r="H64" s="109"/>
      <c r="I64" s="111"/>
      <c r="J64" s="111" t="s">
        <v>487</v>
      </c>
      <c r="K64" s="63">
        <v>185393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1568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1220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1227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1569</v>
      </c>
      <c r="D68" s="141"/>
      <c r="E68" s="218" t="s">
        <v>1604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1745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742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1551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1675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1668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1207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1606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723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1478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1341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750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1565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1385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346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903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1669</v>
      </c>
      <c r="J90" s="112"/>
      <c r="K90" s="238">
        <v>193456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44859.591689583336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40"/>
      <c r="J3" s="1122" t="s">
        <v>1463</v>
      </c>
      <c r="K3" s="1140"/>
    </row>
    <row r="4" spans="1:11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1"/>
      <c r="I4" s="1141"/>
      <c r="J4" s="1128" t="s">
        <v>1014</v>
      </c>
      <c r="K4" s="1143"/>
    </row>
    <row r="5" spans="1:11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1"/>
      <c r="I5" s="1141"/>
      <c r="J5" s="1130" t="s">
        <v>2306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66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69</v>
      </c>
      <c r="F15" s="806" t="s">
        <v>957</v>
      </c>
      <c r="G15" s="109" t="s">
        <v>741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957</v>
      </c>
      <c r="G17" s="109" t="s">
        <v>741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1718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260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839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972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1138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1190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1032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1789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328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1224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576</v>
      </c>
      <c r="F44" s="806" t="s">
        <v>957</v>
      </c>
      <c r="G44" s="109" t="s">
        <v>309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576</v>
      </c>
      <c r="F45" s="806" t="s">
        <v>957</v>
      </c>
      <c r="G45" s="109" t="s">
        <v>309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576</v>
      </c>
      <c r="F46" s="806" t="s">
        <v>957</v>
      </c>
      <c r="G46" s="109" t="s">
        <v>309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44859.591689583336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1463</v>
      </c>
      <c r="N3" s="1140"/>
    </row>
    <row r="4" spans="1:14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1014</v>
      </c>
      <c r="N4" s="1143"/>
    </row>
    <row r="5" spans="1:14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1228</v>
      </c>
      <c r="L8" s="9" t="s">
        <v>1350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1088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957</v>
      </c>
      <c r="J11" s="159" t="s">
        <v>957</v>
      </c>
      <c r="K11" s="159" t="s">
        <v>957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957</v>
      </c>
      <c r="K12" s="159" t="s">
        <v>957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487</v>
      </c>
      <c r="J13" s="159" t="s">
        <v>957</v>
      </c>
      <c r="K13" s="159" t="s">
        <v>957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1289</v>
      </c>
      <c r="F14" s="147"/>
      <c r="G14" s="109"/>
      <c r="H14" s="109"/>
      <c r="I14" s="186" t="s">
        <v>487</v>
      </c>
      <c r="J14" s="159" t="s">
        <v>957</v>
      </c>
      <c r="K14" s="159" t="s">
        <v>957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576</v>
      </c>
      <c r="F15" s="806" t="s">
        <v>957</v>
      </c>
      <c r="G15" s="109" t="s">
        <v>2131</v>
      </c>
      <c r="H15" s="109"/>
      <c r="I15" s="186" t="s">
        <v>487</v>
      </c>
      <c r="J15" s="159" t="s">
        <v>957</v>
      </c>
      <c r="K15" s="159" t="s">
        <v>957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1790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1547</v>
      </c>
      <c r="D22" s="141"/>
      <c r="E22" s="218" t="s">
        <v>1601</v>
      </c>
      <c r="F22" s="147"/>
      <c r="G22" s="109"/>
      <c r="H22" s="109"/>
      <c r="I22" s="186" t="s">
        <v>487</v>
      </c>
      <c r="J22" s="63">
        <v>118412</v>
      </c>
      <c r="K22" s="63">
        <v>7769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1730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1035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1352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1196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576</v>
      </c>
      <c r="F30" s="806" t="s">
        <v>957</v>
      </c>
      <c r="G30" s="109" t="s">
        <v>2131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576</v>
      </c>
      <c r="F31" s="806" t="s">
        <v>957</v>
      </c>
      <c r="G31" s="109" t="s">
        <v>2131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1792</v>
      </c>
      <c r="D32" s="141"/>
      <c r="E32" s="109"/>
      <c r="F32" s="147"/>
      <c r="G32" s="109"/>
      <c r="H32" s="112" t="s">
        <v>1053</v>
      </c>
      <c r="I32" s="111"/>
      <c r="J32" s="238">
        <v>118412</v>
      </c>
      <c r="K32" s="238">
        <v>7769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754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278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1075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1796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342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44859.591689583336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1463</v>
      </c>
      <c r="P3" s="1140"/>
    </row>
    <row r="4" spans="1:16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1014</v>
      </c>
      <c r="P4" s="1143"/>
    </row>
    <row r="5" spans="1:16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805</v>
      </c>
      <c r="K11" s="51"/>
      <c r="L11" s="50" t="s">
        <v>806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1793</v>
      </c>
      <c r="D15" s="141"/>
      <c r="E15" s="1077" t="s">
        <v>2336</v>
      </c>
      <c r="F15" s="1073"/>
      <c r="G15" s="141" t="s">
        <v>487</v>
      </c>
      <c r="H15" s="63">
        <v>46456</v>
      </c>
      <c r="I15" s="63">
        <v>5322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1794</v>
      </c>
      <c r="D16" s="141"/>
      <c r="E16" s="1077" t="s">
        <v>2337</v>
      </c>
      <c r="F16" s="1073"/>
      <c r="G16" s="141" t="s">
        <v>487</v>
      </c>
      <c r="H16" s="63">
        <v>24500</v>
      </c>
      <c r="I16" s="63">
        <v>4298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2338</v>
      </c>
      <c r="F17" s="1073"/>
      <c r="G17" s="141" t="s">
        <v>487</v>
      </c>
      <c r="H17" s="63">
        <v>24500</v>
      </c>
      <c r="I17" s="63">
        <v>3560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2339</v>
      </c>
      <c r="F18" s="1073"/>
      <c r="G18" s="141" t="s">
        <v>487</v>
      </c>
      <c r="H18" s="63">
        <v>24500</v>
      </c>
      <c r="I18" s="63">
        <v>2804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2340</v>
      </c>
      <c r="F19" s="1073"/>
      <c r="G19" s="141" t="s">
        <v>487</v>
      </c>
      <c r="H19" s="63">
        <v>24500</v>
      </c>
      <c r="I19" s="63">
        <v>2056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2341</v>
      </c>
      <c r="F20" s="1073"/>
      <c r="G20" s="141" t="s">
        <v>487</v>
      </c>
      <c r="H20" s="63">
        <v>49000</v>
      </c>
      <c r="I20" s="63">
        <v>1872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2342</v>
      </c>
      <c r="F21" s="1073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1203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1795</v>
      </c>
      <c r="D23" s="141"/>
      <c r="E23" s="112"/>
      <c r="F23" s="112" t="s">
        <v>1053</v>
      </c>
      <c r="G23" s="151"/>
      <c r="H23" s="238">
        <v>193456</v>
      </c>
      <c r="I23" s="238">
        <v>19912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78" t="s">
        <v>956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957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2244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44859.591689583336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957</v>
      </c>
      <c r="K9" s="826" t="s">
        <v>957</v>
      </c>
      <c r="L9" s="826" t="s">
        <v>957</v>
      </c>
      <c r="M9" s="826" t="s">
        <v>957</v>
      </c>
      <c r="N9" s="826" t="s">
        <v>957</v>
      </c>
      <c r="O9" s="826" t="s">
        <v>957</v>
      </c>
      <c r="P9" s="826" t="s">
        <v>957</v>
      </c>
      <c r="Q9" s="826" t="s">
        <v>957</v>
      </c>
      <c r="R9" s="826" t="s">
        <v>957</v>
      </c>
      <c r="S9" s="826" t="s">
        <v>957</v>
      </c>
      <c r="T9" s="826" t="s">
        <v>957</v>
      </c>
      <c r="U9" s="826" t="s">
        <v>957</v>
      </c>
      <c r="V9" s="826" t="s">
        <v>957</v>
      </c>
      <c r="W9" s="826" t="s">
        <v>957</v>
      </c>
      <c r="X9" s="826" t="s">
        <v>957</v>
      </c>
      <c r="Y9" s="826" t="s">
        <v>957</v>
      </c>
      <c r="Z9" s="826" t="s">
        <v>957</v>
      </c>
      <c r="AA9" s="826" t="s">
        <v>957</v>
      </c>
      <c r="AB9" s="826" t="s">
        <v>957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1799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1351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1324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651</v>
      </c>
      <c r="D15" s="109"/>
      <c r="E15" s="150" t="s">
        <v>576</v>
      </c>
      <c r="F15" s="825" t="s">
        <v>957</v>
      </c>
      <c r="G15" s="109" t="s">
        <v>741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669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1799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1501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1324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576</v>
      </c>
      <c r="F22" s="825" t="s">
        <v>957</v>
      </c>
      <c r="G22" s="109" t="s">
        <v>741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670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652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1103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985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1306</v>
      </c>
      <c r="D30" s="109"/>
      <c r="E30" s="150" t="s">
        <v>1101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653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967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968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44859.591689583336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957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6" t="s">
        <v>957</v>
      </c>
      <c r="G17" s="109" t="s">
        <v>309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672</v>
      </c>
      <c r="F18" s="806" t="s">
        <v>957</v>
      </c>
      <c r="G18" s="109" t="s">
        <v>309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6" t="s">
        <v>957</v>
      </c>
      <c r="G19" s="109" t="s">
        <v>309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957</v>
      </c>
      <c r="G27" s="109" t="s">
        <v>309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957</v>
      </c>
      <c r="G28" s="109" t="s">
        <v>309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672</v>
      </c>
      <c r="F29" s="806" t="s">
        <v>957</v>
      </c>
      <c r="G29" s="109" t="s">
        <v>309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1428</v>
      </c>
      <c r="I30" s="289" t="s">
        <v>487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672</v>
      </c>
      <c r="F38" s="806" t="s">
        <v>957</v>
      </c>
      <c r="G38" s="109" t="s">
        <v>309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672</v>
      </c>
      <c r="F39" s="806" t="s">
        <v>957</v>
      </c>
      <c r="G39" s="109" t="s">
        <v>309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672</v>
      </c>
      <c r="F40" s="806" t="s">
        <v>957</v>
      </c>
      <c r="G40" s="109" t="s">
        <v>309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1545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1676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672</v>
      </c>
      <c r="F49" s="806" t="s">
        <v>957</v>
      </c>
      <c r="G49" s="109" t="s">
        <v>309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672</v>
      </c>
      <c r="F50" s="806" t="s">
        <v>957</v>
      </c>
      <c r="G50" s="109" t="s">
        <v>309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1135</v>
      </c>
      <c r="I51" s="289" t="s">
        <v>487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7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80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1165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33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1599</v>
      </c>
      <c r="F63" s="805" t="s">
        <v>957</v>
      </c>
      <c r="G63" s="461" t="s">
        <v>309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33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1652</v>
      </c>
      <c r="D68" s="141"/>
      <c r="E68" s="499" t="s">
        <v>1599</v>
      </c>
      <c r="F68" s="805" t="s">
        <v>957</v>
      </c>
      <c r="G68" s="461" t="s">
        <v>309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487</v>
      </c>
      <c r="J69" s="238">
        <v>0</v>
      </c>
      <c r="K69" s="238">
        <v>0</v>
      </c>
      <c r="L69" s="572" t="s">
        <v>957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948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646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1653</v>
      </c>
      <c r="D73" s="141"/>
      <c r="E73" s="499" t="s">
        <v>1599</v>
      </c>
      <c r="F73" s="805" t="s">
        <v>957</v>
      </c>
      <c r="G73" s="461" t="s">
        <v>309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947</v>
      </c>
      <c r="I74" s="289" t="s">
        <v>487</v>
      </c>
      <c r="J74" s="238">
        <v>0</v>
      </c>
      <c r="K74" s="238">
        <v>0</v>
      </c>
      <c r="L74" s="572" t="s">
        <v>957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1688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664</v>
      </c>
      <c r="D78" s="141"/>
      <c r="E78" s="150" t="s">
        <v>1610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1599</v>
      </c>
      <c r="F79" s="805" t="s">
        <v>957</v>
      </c>
      <c r="G79" s="461" t="s">
        <v>309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1518</v>
      </c>
      <c r="D80" s="141"/>
      <c r="E80" s="499" t="s">
        <v>1599</v>
      </c>
      <c r="F80" s="805" t="s">
        <v>957</v>
      </c>
      <c r="G80" s="461" t="s">
        <v>309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1526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957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654</v>
      </c>
      <c r="D83" s="141"/>
      <c r="E83" s="150"/>
      <c r="F83" s="147"/>
      <c r="G83" s="109"/>
      <c r="H83" s="112" t="s">
        <v>1558</v>
      </c>
      <c r="I83" s="289" t="s">
        <v>487</v>
      </c>
      <c r="J83" s="238">
        <v>0</v>
      </c>
      <c r="K83" s="238">
        <v>0</v>
      </c>
      <c r="L83" s="572" t="s">
        <v>957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80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641</v>
      </c>
      <c r="D88" s="141"/>
      <c r="E88" s="150" t="s">
        <v>1165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33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1599</v>
      </c>
      <c r="F90" s="805" t="s">
        <v>957</v>
      </c>
      <c r="G90" s="461" t="s">
        <v>309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1527</v>
      </c>
      <c r="D91" s="141"/>
      <c r="E91" s="110"/>
      <c r="F91" s="147"/>
      <c r="G91" s="153"/>
      <c r="H91" s="112" t="s">
        <v>202</v>
      </c>
      <c r="I91" s="289" t="s">
        <v>487</v>
      </c>
      <c r="J91" s="238">
        <v>0</v>
      </c>
      <c r="K91" s="238">
        <v>0</v>
      </c>
      <c r="L91" s="572" t="s">
        <v>957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1789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1599</v>
      </c>
      <c r="F96" s="805" t="s">
        <v>957</v>
      </c>
      <c r="G96" s="461" t="s">
        <v>309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642</v>
      </c>
      <c r="D97" s="459"/>
      <c r="E97" s="460" t="s">
        <v>1320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1599</v>
      </c>
      <c r="F98" s="805" t="s">
        <v>957</v>
      </c>
      <c r="G98" s="461" t="s">
        <v>309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1599</v>
      </c>
      <c r="F99" s="805" t="s">
        <v>957</v>
      </c>
      <c r="G99" s="461" t="s">
        <v>309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1599</v>
      </c>
      <c r="F100" s="805" t="s">
        <v>957</v>
      </c>
      <c r="G100" s="461" t="s">
        <v>309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1321</v>
      </c>
      <c r="I101" s="289" t="s">
        <v>487</v>
      </c>
      <c r="J101" s="238">
        <v>0</v>
      </c>
      <c r="K101" s="238">
        <v>0</v>
      </c>
      <c r="L101" s="572" t="s">
        <v>957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1638</v>
      </c>
      <c r="D103" s="141"/>
      <c r="E103" s="110"/>
      <c r="F103" s="147"/>
      <c r="G103" s="153"/>
      <c r="H103" s="112" t="s">
        <v>1069</v>
      </c>
      <c r="I103" s="289" t="s">
        <v>487</v>
      </c>
      <c r="J103" s="238">
        <v>0</v>
      </c>
      <c r="K103" s="238">
        <v>0</v>
      </c>
      <c r="L103" s="572" t="s">
        <v>957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44859.591689583336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1488</v>
      </c>
      <c r="F8" s="636"/>
      <c r="G8" s="636"/>
      <c r="H8" s="806" t="s">
        <v>957</v>
      </c>
      <c r="I8" s="299"/>
      <c r="J8" s="440"/>
      <c r="K8" s="1003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1488</v>
      </c>
      <c r="K11" s="9" t="s">
        <v>1103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6" t="s">
        <v>957</v>
      </c>
      <c r="G17" s="149" t="s">
        <v>2131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672</v>
      </c>
      <c r="F18" s="806" t="s">
        <v>957</v>
      </c>
      <c r="G18" s="149" t="s">
        <v>2131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6" t="s">
        <v>957</v>
      </c>
      <c r="G19" s="149" t="s">
        <v>2131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957</v>
      </c>
      <c r="G27" s="149" t="s">
        <v>2131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957</v>
      </c>
      <c r="G28" s="149" t="s">
        <v>2131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672</v>
      </c>
      <c r="F29" s="806" t="s">
        <v>957</v>
      </c>
      <c r="G29" s="149" t="s">
        <v>2131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1428</v>
      </c>
      <c r="I30" s="289" t="s">
        <v>487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672</v>
      </c>
      <c r="F38" s="806" t="s">
        <v>957</v>
      </c>
      <c r="G38" s="149" t="s">
        <v>2131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672</v>
      </c>
      <c r="F39" s="806" t="s">
        <v>957</v>
      </c>
      <c r="G39" s="149" t="s">
        <v>2131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672</v>
      </c>
      <c r="F40" s="806" t="s">
        <v>957</v>
      </c>
      <c r="G40" s="149" t="s">
        <v>2131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1676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672</v>
      </c>
      <c r="F49" s="806" t="s">
        <v>957</v>
      </c>
      <c r="G49" s="149" t="s">
        <v>2131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672</v>
      </c>
      <c r="F50" s="806" t="s">
        <v>957</v>
      </c>
      <c r="G50" s="149" t="s">
        <v>2131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1135</v>
      </c>
      <c r="I51" s="289" t="s">
        <v>487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6" t="s">
        <v>1488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1488</v>
      </c>
      <c r="K56" s="9" t="s">
        <v>1103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455</v>
      </c>
      <c r="F59" s="147"/>
      <c r="G59" s="109"/>
      <c r="H59" s="109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1599</v>
      </c>
      <c r="F61" s="805" t="s">
        <v>957</v>
      </c>
      <c r="G61" s="464" t="s">
        <v>2131</v>
      </c>
      <c r="H61" s="464"/>
      <c r="I61" s="577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1599</v>
      </c>
      <c r="F62" s="805" t="s">
        <v>957</v>
      </c>
      <c r="G62" s="464" t="s">
        <v>2131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1554</v>
      </c>
      <c r="D66" s="148"/>
      <c r="E66" s="150" t="s">
        <v>457</v>
      </c>
      <c r="F66" s="147"/>
      <c r="G66" s="153"/>
      <c r="H66" s="153"/>
      <c r="I66" s="577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1599</v>
      </c>
      <c r="F67" s="805" t="s">
        <v>957</v>
      </c>
      <c r="G67" s="464" t="s">
        <v>2131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487</v>
      </c>
      <c r="J68" s="238">
        <v>0</v>
      </c>
      <c r="K68" s="238">
        <v>0</v>
      </c>
      <c r="L68" s="572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1599</v>
      </c>
      <c r="F72" s="805" t="s">
        <v>957</v>
      </c>
      <c r="G72" s="464" t="s">
        <v>2131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947</v>
      </c>
      <c r="I73" s="289" t="s">
        <v>487</v>
      </c>
      <c r="J73" s="238">
        <v>0</v>
      </c>
      <c r="K73" s="238">
        <v>0</v>
      </c>
      <c r="L73" s="572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1688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1610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1599</v>
      </c>
      <c r="F78" s="805" t="s">
        <v>957</v>
      </c>
      <c r="G78" s="464" t="s">
        <v>2131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1599</v>
      </c>
      <c r="F79" s="805" t="s">
        <v>957</v>
      </c>
      <c r="G79" s="464" t="s">
        <v>2131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1558</v>
      </c>
      <c r="I82" s="289" t="s">
        <v>487</v>
      </c>
      <c r="J82" s="238">
        <v>0</v>
      </c>
      <c r="K82" s="238">
        <v>0</v>
      </c>
      <c r="L82" s="572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1789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1599</v>
      </c>
      <c r="F88" s="805" t="s">
        <v>957</v>
      </c>
      <c r="G88" s="464" t="s">
        <v>2131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1320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1599</v>
      </c>
      <c r="F90" s="805" t="s">
        <v>957</v>
      </c>
      <c r="G90" s="464" t="s">
        <v>2131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1599</v>
      </c>
      <c r="F91" s="805" t="s">
        <v>957</v>
      </c>
      <c r="G91" s="464" t="s">
        <v>2131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1599</v>
      </c>
      <c r="F92" s="805" t="s">
        <v>957</v>
      </c>
      <c r="G92" s="464" t="s">
        <v>2131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1321</v>
      </c>
      <c r="I93" s="289" t="s">
        <v>487</v>
      </c>
      <c r="J93" s="238">
        <v>0</v>
      </c>
      <c r="K93" s="238">
        <v>0</v>
      </c>
      <c r="L93" s="572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44859.591689583336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217"/>
      <c r="I4" s="1217"/>
      <c r="J4" s="1218"/>
      <c r="K4" s="1218"/>
      <c r="L4" s="1219" t="s">
        <v>2343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685</v>
      </c>
      <c r="F8" s="566"/>
      <c r="G8" s="298"/>
      <c r="H8" s="806" t="s">
        <v>957</v>
      </c>
      <c r="I8" s="299"/>
      <c r="J8" s="296"/>
      <c r="K8" s="1003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873</v>
      </c>
      <c r="K11" s="9" t="s">
        <v>1103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6" t="s">
        <v>957</v>
      </c>
      <c r="G17" s="149" t="s">
        <v>2131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672</v>
      </c>
      <c r="F18" s="806" t="s">
        <v>957</v>
      </c>
      <c r="G18" s="149" t="s">
        <v>2131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6" t="s">
        <v>957</v>
      </c>
      <c r="G19" s="149" t="s">
        <v>2131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957</v>
      </c>
      <c r="G27" s="149" t="s">
        <v>2131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957</v>
      </c>
      <c r="G28" s="149" t="s">
        <v>2131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672</v>
      </c>
      <c r="F29" s="806" t="s">
        <v>957</v>
      </c>
      <c r="G29" s="149" t="s">
        <v>2131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1428</v>
      </c>
      <c r="I30" s="289" t="s">
        <v>487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672</v>
      </c>
      <c r="F38" s="806" t="s">
        <v>957</v>
      </c>
      <c r="G38" s="149" t="s">
        <v>2131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672</v>
      </c>
      <c r="F39" s="806" t="s">
        <v>957</v>
      </c>
      <c r="G39" s="149" t="s">
        <v>2131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672</v>
      </c>
      <c r="F40" s="806" t="s">
        <v>957</v>
      </c>
      <c r="G40" s="149" t="s">
        <v>2131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1676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672</v>
      </c>
      <c r="F49" s="806" t="s">
        <v>957</v>
      </c>
      <c r="G49" s="149" t="s">
        <v>2131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672</v>
      </c>
      <c r="F50" s="806" t="s">
        <v>957</v>
      </c>
      <c r="G50" s="149" t="s">
        <v>2131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1135</v>
      </c>
      <c r="I51" s="289" t="s">
        <v>487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685</v>
      </c>
      <c r="F54" s="147"/>
      <c r="G54" s="149"/>
      <c r="H54" s="811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873</v>
      </c>
      <c r="K56" s="9" t="s">
        <v>1103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455</v>
      </c>
      <c r="F59" s="147"/>
      <c r="G59" s="153"/>
      <c r="H59" s="153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1599</v>
      </c>
      <c r="F60" s="805" t="s">
        <v>957</v>
      </c>
      <c r="G60" s="464" t="s">
        <v>2131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1554</v>
      </c>
      <c r="D64" s="148"/>
      <c r="E64" s="150" t="s">
        <v>457</v>
      </c>
      <c r="F64" s="147"/>
      <c r="G64" s="153"/>
      <c r="H64" s="153"/>
      <c r="I64" s="577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1599</v>
      </c>
      <c r="F65" s="805" t="s">
        <v>957</v>
      </c>
      <c r="G65" s="464" t="s">
        <v>2131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487</v>
      </c>
      <c r="J66" s="238">
        <v>0</v>
      </c>
      <c r="K66" s="238">
        <v>0</v>
      </c>
      <c r="L66" s="572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1599</v>
      </c>
      <c r="F70" s="805" t="s">
        <v>957</v>
      </c>
      <c r="G70" s="464" t="s">
        <v>2131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947</v>
      </c>
      <c r="I71" s="289" t="s">
        <v>487</v>
      </c>
      <c r="J71" s="238">
        <v>0</v>
      </c>
      <c r="K71" s="238">
        <v>0</v>
      </c>
      <c r="L71" s="572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1688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1610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1599</v>
      </c>
      <c r="F76" s="805" t="s">
        <v>957</v>
      </c>
      <c r="G76" s="464" t="s">
        <v>2131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1599</v>
      </c>
      <c r="F77" s="805" t="s">
        <v>957</v>
      </c>
      <c r="G77" s="464" t="s">
        <v>2131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1558</v>
      </c>
      <c r="I80" s="289" t="s">
        <v>487</v>
      </c>
      <c r="J80" s="238">
        <v>0</v>
      </c>
      <c r="K80" s="238">
        <v>0</v>
      </c>
      <c r="L80" s="572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1599</v>
      </c>
      <c r="F83" s="806" t="s">
        <v>957</v>
      </c>
      <c r="G83" s="149" t="s">
        <v>2131</v>
      </c>
      <c r="H83" s="149"/>
      <c r="I83" s="577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1599</v>
      </c>
      <c r="F84" s="806" t="s">
        <v>957</v>
      </c>
      <c r="G84" s="149" t="s">
        <v>2131</v>
      </c>
      <c r="H84" s="149"/>
      <c r="I84" s="577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1599</v>
      </c>
      <c r="F85" s="806" t="s">
        <v>957</v>
      </c>
      <c r="G85" s="149" t="s">
        <v>2131</v>
      </c>
      <c r="H85" s="149"/>
      <c r="I85" s="577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1599</v>
      </c>
      <c r="F86" s="806" t="s">
        <v>957</v>
      </c>
      <c r="G86" s="149" t="s">
        <v>2131</v>
      </c>
      <c r="H86" s="149"/>
      <c r="I86" s="577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1599</v>
      </c>
      <c r="F87" s="806" t="s">
        <v>957</v>
      </c>
      <c r="G87" s="149" t="s">
        <v>2131</v>
      </c>
      <c r="H87" s="149"/>
      <c r="I87" s="577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1599</v>
      </c>
      <c r="F88" s="806" t="s">
        <v>957</v>
      </c>
      <c r="G88" s="149" t="s">
        <v>2131</v>
      </c>
      <c r="H88" s="149"/>
      <c r="I88" s="577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1790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2248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44859.591689583336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2304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2305</v>
      </c>
      <c r="D6" s="1126"/>
      <c r="E6" s="1126"/>
      <c r="F6" s="1150"/>
      <c r="G6" s="1141"/>
      <c r="H6" s="1141"/>
      <c r="I6" s="1141"/>
      <c r="J6" s="1141"/>
      <c r="K6" s="1130" t="s">
        <v>2306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870</v>
      </c>
      <c r="J11" s="9" t="s">
        <v>1103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1088</v>
      </c>
      <c r="J13" s="28" t="s">
        <v>1088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565" t="s">
        <v>957</v>
      </c>
      <c r="I14" s="238">
        <v>0</v>
      </c>
      <c r="J14" s="238">
        <v>0</v>
      </c>
      <c r="K14" s="572" t="s">
        <v>957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671</v>
      </c>
      <c r="F15" s="147"/>
      <c r="G15" s="109"/>
      <c r="H15" s="565" t="s">
        <v>957</v>
      </c>
      <c r="I15" s="238">
        <v>0</v>
      </c>
      <c r="J15" s="238">
        <v>0</v>
      </c>
      <c r="K15" s="572" t="s">
        <v>957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565" t="s">
        <v>957</v>
      </c>
      <c r="I16" s="238">
        <v>0</v>
      </c>
      <c r="J16" s="238">
        <v>0</v>
      </c>
      <c r="K16" s="572" t="s">
        <v>957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1482</v>
      </c>
      <c r="F17" s="149"/>
      <c r="G17" s="149"/>
      <c r="H17" s="565" t="s">
        <v>957</v>
      </c>
      <c r="I17" s="238">
        <v>0</v>
      </c>
      <c r="J17" s="238">
        <v>0</v>
      </c>
      <c r="K17" s="572" t="s">
        <v>957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1482</v>
      </c>
      <c r="F18" s="149"/>
      <c r="G18" s="149"/>
      <c r="H18" s="565" t="s">
        <v>957</v>
      </c>
      <c r="I18" s="238">
        <v>0</v>
      </c>
      <c r="J18" s="238">
        <v>0</v>
      </c>
      <c r="K18" s="572" t="s">
        <v>957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1482</v>
      </c>
      <c r="F19" s="149"/>
      <c r="G19" s="149"/>
      <c r="H19" s="565" t="s">
        <v>957</v>
      </c>
      <c r="I19" s="238">
        <v>0</v>
      </c>
      <c r="J19" s="238">
        <v>0</v>
      </c>
      <c r="K19" s="572" t="s">
        <v>957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933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957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957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347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957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957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378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957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1482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957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1482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957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1482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957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1428</v>
      </c>
      <c r="H30" s="289" t="s">
        <v>487</v>
      </c>
      <c r="I30" s="238">
        <v>0</v>
      </c>
      <c r="J30" s="238">
        <v>0</v>
      </c>
      <c r="K30" s="572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957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957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957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1482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957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1482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957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1482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957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1545</v>
      </c>
      <c r="H41" s="289"/>
      <c r="I41" s="238">
        <v>0</v>
      </c>
      <c r="J41" s="238">
        <v>0</v>
      </c>
      <c r="K41" s="572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2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1676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957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957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1482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957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1482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957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1135</v>
      </c>
      <c r="H51" s="289" t="s">
        <v>487</v>
      </c>
      <c r="I51" s="238">
        <v>0</v>
      </c>
      <c r="J51" s="238">
        <v>0</v>
      </c>
      <c r="K51" s="572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870</v>
      </c>
      <c r="J54" s="9" t="s">
        <v>1103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487</v>
      </c>
      <c r="I56" s="28" t="s">
        <v>1088</v>
      </c>
      <c r="J56" s="28" t="s">
        <v>1088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80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957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456</v>
      </c>
      <c r="F58" s="147"/>
      <c r="G58" s="153"/>
      <c r="H58" s="577" t="s">
        <v>957</v>
      </c>
      <c r="I58" s="238">
        <v>0</v>
      </c>
      <c r="J58" s="238">
        <v>0</v>
      </c>
      <c r="K58" s="572" t="s">
        <v>957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1165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957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957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33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957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211</v>
      </c>
      <c r="F62" s="149"/>
      <c r="G62" s="149"/>
      <c r="H62" s="577" t="s">
        <v>957</v>
      </c>
      <c r="I62" s="238">
        <v>0</v>
      </c>
      <c r="J62" s="238">
        <v>0</v>
      </c>
      <c r="K62" s="572" t="s">
        <v>957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211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957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957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33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957</v>
      </c>
      <c r="L67" s="141"/>
    </row>
    <row r="68" spans="1:12" s="2" customFormat="1" ht="11.45" customHeight="1" x14ac:dyDescent="0.2">
      <c r="A68" s="60"/>
      <c r="B68" s="141"/>
      <c r="C68" s="113" t="s">
        <v>1554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957</v>
      </c>
      <c r="L68" s="141"/>
    </row>
    <row r="69" spans="1:12" s="2" customFormat="1" ht="11.45" customHeight="1" x14ac:dyDescent="0.2">
      <c r="A69" s="60"/>
      <c r="B69" s="141"/>
      <c r="C69" s="113" t="s">
        <v>1652</v>
      </c>
      <c r="D69" s="141"/>
      <c r="E69" s="109" t="s">
        <v>211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957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487</v>
      </c>
      <c r="I70" s="238">
        <v>0</v>
      </c>
      <c r="J70" s="238">
        <v>0</v>
      </c>
      <c r="K70" s="572" t="s">
        <v>957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948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646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957</v>
      </c>
      <c r="L73" s="141"/>
    </row>
    <row r="74" spans="1:12" s="2" customFormat="1" ht="11.45" customHeight="1" x14ac:dyDescent="0.2">
      <c r="A74" s="60"/>
      <c r="B74" s="141"/>
      <c r="C74" s="113" t="s">
        <v>1653</v>
      </c>
      <c r="D74" s="141"/>
      <c r="E74" s="109" t="s">
        <v>211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957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947</v>
      </c>
      <c r="H75" s="289" t="s">
        <v>487</v>
      </c>
      <c r="I75" s="238">
        <v>0</v>
      </c>
      <c r="J75" s="238">
        <v>0</v>
      </c>
      <c r="K75" s="572" t="s">
        <v>957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663</v>
      </c>
      <c r="D78" s="141"/>
      <c r="E78" s="150" t="s">
        <v>1688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957</v>
      </c>
      <c r="L78" s="141"/>
    </row>
    <row r="79" spans="1:12" s="2" customFormat="1" ht="11.45" customHeight="1" x14ac:dyDescent="0.2">
      <c r="A79" s="60"/>
      <c r="B79" s="141"/>
      <c r="C79" s="113" t="s">
        <v>664</v>
      </c>
      <c r="D79" s="141"/>
      <c r="E79" s="150" t="s">
        <v>1610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957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211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957</v>
      </c>
      <c r="L80" s="141"/>
    </row>
    <row r="81" spans="1:12" s="2" customFormat="1" ht="11.45" customHeight="1" x14ac:dyDescent="0.2">
      <c r="A81" s="60"/>
      <c r="B81" s="141"/>
      <c r="C81" s="113" t="s">
        <v>1518</v>
      </c>
      <c r="D81" s="141"/>
      <c r="E81" s="109" t="s">
        <v>211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957</v>
      </c>
      <c r="L81" s="141"/>
    </row>
    <row r="82" spans="1:12" s="2" customFormat="1" ht="11.45" customHeight="1" x14ac:dyDescent="0.2">
      <c r="A82" s="60"/>
      <c r="B82" s="141"/>
      <c r="C82" s="154" t="s">
        <v>1526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957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654</v>
      </c>
      <c r="D84" s="141"/>
      <c r="E84" s="150"/>
      <c r="F84" s="147"/>
      <c r="G84" s="112" t="s">
        <v>1558</v>
      </c>
      <c r="H84" s="289" t="s">
        <v>487</v>
      </c>
      <c r="I84" s="238">
        <v>0</v>
      </c>
      <c r="J84" s="238">
        <v>0</v>
      </c>
      <c r="K84" s="572" t="s">
        <v>957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80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957</v>
      </c>
      <c r="L88" s="141"/>
    </row>
    <row r="89" spans="1:12" s="2" customFormat="1" ht="11.45" customHeight="1" x14ac:dyDescent="0.2">
      <c r="A89" s="60"/>
      <c r="B89" s="141"/>
      <c r="C89" s="113" t="s">
        <v>641</v>
      </c>
      <c r="D89" s="141"/>
      <c r="E89" s="150" t="s">
        <v>1165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957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33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957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211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957</v>
      </c>
      <c r="L91" s="141"/>
    </row>
    <row r="92" spans="1:12" s="2" customFormat="1" ht="11.45" customHeight="1" x14ac:dyDescent="0.2">
      <c r="A92" s="60"/>
      <c r="B92" s="141"/>
      <c r="C92" s="154" t="s">
        <v>1527</v>
      </c>
      <c r="D92" s="141"/>
      <c r="E92" s="110"/>
      <c r="F92" s="147"/>
      <c r="G92" s="112" t="s">
        <v>202</v>
      </c>
      <c r="H92" s="289" t="s">
        <v>487</v>
      </c>
      <c r="I92" s="238">
        <v>0</v>
      </c>
      <c r="J92" s="238">
        <v>0</v>
      </c>
      <c r="K92" s="572" t="s">
        <v>957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957</v>
      </c>
      <c r="L95" s="141"/>
    </row>
    <row r="96" spans="1:12" s="2" customFormat="1" ht="11.45" customHeight="1" x14ac:dyDescent="0.2">
      <c r="A96" s="60"/>
      <c r="B96" s="141"/>
      <c r="C96" s="113" t="s">
        <v>1789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957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211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957</v>
      </c>
      <c r="L97" s="141"/>
    </row>
    <row r="98" spans="1:12" s="2" customFormat="1" ht="11.45" customHeight="1" x14ac:dyDescent="0.2">
      <c r="A98" s="60"/>
      <c r="B98" s="141"/>
      <c r="C98" s="458" t="s">
        <v>642</v>
      </c>
      <c r="D98" s="459"/>
      <c r="E98" s="460" t="s">
        <v>1320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957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211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957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211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957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211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957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1321</v>
      </c>
      <c r="H102" s="289" t="s">
        <v>487</v>
      </c>
      <c r="I102" s="238">
        <v>0</v>
      </c>
      <c r="J102" s="238">
        <v>0</v>
      </c>
      <c r="K102" s="572" t="s">
        <v>957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211</v>
      </c>
      <c r="F104" s="179"/>
      <c r="G104" s="179"/>
      <c r="H104" s="577" t="s">
        <v>957</v>
      </c>
      <c r="I104" s="238">
        <v>0</v>
      </c>
      <c r="J104" s="238">
        <v>0</v>
      </c>
      <c r="K104" s="572" t="s">
        <v>957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211</v>
      </c>
      <c r="F105" s="179"/>
      <c r="G105" s="179"/>
      <c r="H105" s="577" t="s">
        <v>957</v>
      </c>
      <c r="I105" s="238">
        <v>0</v>
      </c>
      <c r="J105" s="238">
        <v>0</v>
      </c>
      <c r="K105" s="572" t="s">
        <v>957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211</v>
      </c>
      <c r="F106" s="179"/>
      <c r="G106" s="179"/>
      <c r="H106" s="577" t="s">
        <v>957</v>
      </c>
      <c r="I106" s="238">
        <v>0</v>
      </c>
      <c r="J106" s="238">
        <v>0</v>
      </c>
      <c r="K106" s="572" t="s">
        <v>957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211</v>
      </c>
      <c r="F107" s="179"/>
      <c r="G107" s="179"/>
      <c r="H107" s="577" t="s">
        <v>957</v>
      </c>
      <c r="I107" s="238">
        <v>0</v>
      </c>
      <c r="J107" s="238">
        <v>0</v>
      </c>
      <c r="K107" s="572" t="s">
        <v>957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211</v>
      </c>
      <c r="F108" s="179"/>
      <c r="G108" s="179"/>
      <c r="H108" s="577" t="s">
        <v>957</v>
      </c>
      <c r="I108" s="238">
        <v>0</v>
      </c>
      <c r="J108" s="238">
        <v>0</v>
      </c>
      <c r="K108" s="572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957</v>
      </c>
      <c r="I109" s="238">
        <v>0</v>
      </c>
      <c r="J109" s="238">
        <v>0</v>
      </c>
      <c r="K109" s="572" t="s">
        <v>957</v>
      </c>
      <c r="L109" s="141"/>
    </row>
    <row r="110" spans="1:12" s="2" customFormat="1" ht="11.45" customHeight="1" x14ac:dyDescent="0.2">
      <c r="A110" s="60"/>
      <c r="B110" s="141"/>
      <c r="C110" s="154" t="s">
        <v>1790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1638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2249</v>
      </c>
      <c r="B1" s="117"/>
      <c r="C1" s="431" t="s">
        <v>2147</v>
      </c>
      <c r="D1" s="117"/>
      <c r="E1" s="92"/>
      <c r="F1" s="120"/>
      <c r="G1" s="119"/>
      <c r="H1" s="119"/>
      <c r="I1" s="439">
        <v>44859.591689583336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22" t="s">
        <v>1605</v>
      </c>
      <c r="J3" s="1140"/>
    </row>
    <row r="4" spans="1:10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30" t="s">
        <v>2306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377</v>
      </c>
      <c r="F11" s="147"/>
      <c r="G11" s="565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108</v>
      </c>
      <c r="F12" s="147"/>
      <c r="G12" s="565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2344</v>
      </c>
      <c r="F16" s="147"/>
      <c r="G16" s="565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2345</v>
      </c>
      <c r="F17" s="147"/>
      <c r="G17" s="565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1789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2347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2348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2349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2350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2351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2352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44859.591689583336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1"/>
      <c r="H5" s="1141"/>
      <c r="I5" s="1141"/>
      <c r="J5" s="1141"/>
      <c r="K5" s="1141"/>
      <c r="L5" s="1130" t="s">
        <v>2306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1948</v>
      </c>
      <c r="F11" s="141"/>
      <c r="G11" s="109"/>
      <c r="H11" s="111" t="s">
        <v>487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1949</v>
      </c>
      <c r="F13" s="141"/>
      <c r="G13" s="109"/>
      <c r="H13" s="111" t="s">
        <v>487</v>
      </c>
      <c r="I13" s="392">
        <v>0</v>
      </c>
      <c r="J13" s="392">
        <v>17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1950</v>
      </c>
      <c r="F14" s="141"/>
      <c r="G14" s="109"/>
      <c r="H14" s="524" t="s">
        <v>487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1951</v>
      </c>
      <c r="F15" s="141"/>
      <c r="G15" s="109"/>
      <c r="H15" s="524" t="s">
        <v>487</v>
      </c>
      <c r="I15" s="166"/>
      <c r="J15" s="166">
        <v>17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1952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1950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1953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1954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1955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1956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1957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1958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1959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1960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1961</v>
      </c>
      <c r="F30" s="141"/>
      <c r="G30" s="109"/>
      <c r="H30" s="111" t="s">
        <v>487</v>
      </c>
      <c r="I30" s="166">
        <v>6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1962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1963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1964</v>
      </c>
      <c r="F34" s="141"/>
      <c r="G34" s="109"/>
      <c r="H34" s="588" t="s">
        <v>957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1965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1966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1967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1968</v>
      </c>
      <c r="F39" s="141"/>
      <c r="G39" s="109"/>
      <c r="H39" s="111" t="s">
        <v>487</v>
      </c>
      <c r="I39" s="166"/>
      <c r="J39" s="166">
        <v>1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1969</v>
      </c>
      <c r="F40" s="141"/>
      <c r="G40" s="109"/>
      <c r="H40" s="111" t="s">
        <v>487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1970</v>
      </c>
      <c r="F41" s="141"/>
      <c r="G41" s="109"/>
      <c r="H41" s="111" t="s">
        <v>487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1971</v>
      </c>
      <c r="F42" s="141"/>
      <c r="G42" s="109"/>
      <c r="H42" s="111" t="s">
        <v>487</v>
      </c>
      <c r="I42" s="166"/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972</v>
      </c>
      <c r="H43" s="111"/>
      <c r="I43" s="392">
        <v>10</v>
      </c>
      <c r="J43" s="392">
        <v>20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1972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1973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1974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1975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1976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1977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1978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1979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1980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1981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1982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1984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1983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1985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1986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1987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1988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1981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1990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1989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1991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1992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1993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1994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1995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1053</v>
      </c>
      <c r="H82" s="111"/>
      <c r="I82" s="765">
        <v>10</v>
      </c>
      <c r="J82" s="394">
        <v>20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224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1123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1942</v>
      </c>
      <c r="F94" s="141"/>
      <c r="G94" s="109"/>
      <c r="H94" s="111" t="s">
        <v>487</v>
      </c>
      <c r="I94" s="63">
        <v>0</v>
      </c>
      <c r="J94" s="63">
        <v>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494</v>
      </c>
      <c r="F95" s="141"/>
      <c r="G95" s="109"/>
      <c r="H95" s="111" t="s">
        <v>487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1943</v>
      </c>
      <c r="F100" s="141"/>
      <c r="G100" s="109"/>
      <c r="H100" s="111" t="s">
        <v>487</v>
      </c>
      <c r="I100" s="63">
        <v>76</v>
      </c>
      <c r="J100" s="63">
        <v>12502800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1944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1797</v>
      </c>
      <c r="D102" s="141"/>
      <c r="E102" s="150" t="s">
        <v>2006</v>
      </c>
      <c r="F102" s="141"/>
      <c r="G102" s="109"/>
      <c r="H102" s="111" t="s">
        <v>487</v>
      </c>
      <c r="I102" s="63">
        <v>9</v>
      </c>
      <c r="J102" s="63">
        <v>775000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972</v>
      </c>
      <c r="H103" s="112"/>
      <c r="I103" s="238">
        <v>85</v>
      </c>
      <c r="J103" s="238">
        <v>13277800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1945</v>
      </c>
      <c r="F107" s="141"/>
      <c r="G107" s="109"/>
      <c r="H107" s="111" t="s">
        <v>487</v>
      </c>
      <c r="I107" s="66">
        <v>4044249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1946</v>
      </c>
      <c r="F108" s="141"/>
      <c r="G108" s="109"/>
      <c r="H108" s="111" t="s">
        <v>487</v>
      </c>
      <c r="I108" s="66">
        <v>1852052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1947</v>
      </c>
      <c r="F109" s="141"/>
      <c r="G109" s="109"/>
      <c r="H109" s="111" t="s">
        <v>487</v>
      </c>
      <c r="I109" s="491">
        <v>1786717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576</v>
      </c>
      <c r="F110" s="806" t="s">
        <v>957</v>
      </c>
      <c r="G110" s="109" t="s">
        <v>309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576</v>
      </c>
      <c r="F111" s="806" t="s">
        <v>957</v>
      </c>
      <c r="G111" s="109" t="s">
        <v>309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972</v>
      </c>
      <c r="H112" s="112"/>
      <c r="I112" s="316">
        <v>7683018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2353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44859.591689583336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668</v>
      </c>
      <c r="L12" s="9" t="s">
        <v>667</v>
      </c>
      <c r="M12" s="9" t="s">
        <v>1468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1798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6" t="s">
        <v>2292</v>
      </c>
      <c r="K15" s="806" t="s">
        <v>802</v>
      </c>
      <c r="L15" s="815" t="s">
        <v>825</v>
      </c>
      <c r="M15" s="63">
        <v>448171</v>
      </c>
      <c r="N15" s="827" t="s">
        <v>957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6" t="s">
        <v>2293</v>
      </c>
      <c r="K16" s="806" t="s">
        <v>1629</v>
      </c>
      <c r="L16" s="815" t="s">
        <v>1308</v>
      </c>
      <c r="M16" s="63">
        <v>111020</v>
      </c>
      <c r="N16" s="827" t="s">
        <v>957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6" t="s">
        <v>2293</v>
      </c>
      <c r="K17" s="806" t="s">
        <v>1630</v>
      </c>
      <c r="L17" s="815" t="s">
        <v>1659</v>
      </c>
      <c r="M17" s="63">
        <v>213788</v>
      </c>
      <c r="N17" s="827" t="s">
        <v>957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6" t="s">
        <v>2294</v>
      </c>
      <c r="K18" s="806" t="s">
        <v>106</v>
      </c>
      <c r="L18" s="815" t="s">
        <v>1064</v>
      </c>
      <c r="M18" s="63">
        <v>15800</v>
      </c>
      <c r="N18" s="827" t="s">
        <v>957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6" t="s">
        <v>2295</v>
      </c>
      <c r="K19" s="806" t="s">
        <v>28</v>
      </c>
      <c r="L19" s="815" t="s">
        <v>644</v>
      </c>
      <c r="M19" s="63">
        <v>13210</v>
      </c>
      <c r="N19" s="827" t="s">
        <v>957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6" t="s">
        <v>957</v>
      </c>
      <c r="K20" s="806" t="s">
        <v>957</v>
      </c>
      <c r="L20" s="815" t="s">
        <v>957</v>
      </c>
      <c r="M20" s="63"/>
      <c r="N20" s="827" t="s">
        <v>957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957</v>
      </c>
      <c r="K21" s="806" t="s">
        <v>957</v>
      </c>
      <c r="L21" s="815" t="s">
        <v>957</v>
      </c>
      <c r="M21" s="63"/>
      <c r="N21" s="827" t="s">
        <v>957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957</v>
      </c>
      <c r="K22" s="806" t="s">
        <v>957</v>
      </c>
      <c r="L22" s="815" t="s">
        <v>957</v>
      </c>
      <c r="M22" s="63"/>
      <c r="N22" s="827" t="s">
        <v>957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957</v>
      </c>
      <c r="K23" s="806" t="s">
        <v>957</v>
      </c>
      <c r="L23" s="815" t="s">
        <v>957</v>
      </c>
      <c r="M23" s="63"/>
      <c r="N23" s="827" t="s">
        <v>957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957</v>
      </c>
      <c r="K24" s="806" t="s">
        <v>957</v>
      </c>
      <c r="L24" s="815" t="s">
        <v>957</v>
      </c>
      <c r="M24" s="63"/>
      <c r="N24" s="827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44859.591689583336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2305</v>
      </c>
      <c r="D5" s="1126"/>
      <c r="E5" s="1126"/>
      <c r="F5" s="1143"/>
      <c r="G5" s="1143"/>
      <c r="H5" s="1143"/>
      <c r="I5" s="1141"/>
      <c r="J5" s="1141"/>
      <c r="K5" s="1130" t="s">
        <v>2306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1550</v>
      </c>
      <c r="G12" s="817" t="s">
        <v>182</v>
      </c>
      <c r="H12" s="817" t="s">
        <v>181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1798</v>
      </c>
      <c r="H14" s="828"/>
      <c r="I14" s="165" t="s">
        <v>986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6" t="s">
        <v>957</v>
      </c>
      <c r="G15" s="806" t="s">
        <v>957</v>
      </c>
      <c r="H15" s="815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6" t="s">
        <v>957</v>
      </c>
      <c r="G16" s="806" t="s">
        <v>957</v>
      </c>
      <c r="H16" s="815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6" t="s">
        <v>957</v>
      </c>
      <c r="G17" s="806" t="s">
        <v>957</v>
      </c>
      <c r="H17" s="815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6" t="s">
        <v>957</v>
      </c>
      <c r="G18" s="806" t="s">
        <v>957</v>
      </c>
      <c r="H18" s="815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957</v>
      </c>
      <c r="G19" s="806" t="s">
        <v>957</v>
      </c>
      <c r="H19" s="815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6" t="s">
        <v>957</v>
      </c>
      <c r="G20" s="806" t="s">
        <v>957</v>
      </c>
      <c r="H20" s="815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6" t="s">
        <v>957</v>
      </c>
      <c r="G21" s="806" t="s">
        <v>957</v>
      </c>
      <c r="H21" s="815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957</v>
      </c>
      <c r="G22" s="806" t="s">
        <v>957</v>
      </c>
      <c r="H22" s="815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957</v>
      </c>
      <c r="G23" s="806" t="s">
        <v>957</v>
      </c>
      <c r="H23" s="815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957</v>
      </c>
      <c r="G24" s="806" t="s">
        <v>957</v>
      </c>
      <c r="H24" s="815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957</v>
      </c>
      <c r="G25" s="806" t="s">
        <v>957</v>
      </c>
      <c r="H25" s="815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957</v>
      </c>
      <c r="G26" s="806" t="s">
        <v>957</v>
      </c>
      <c r="H26" s="815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957</v>
      </c>
      <c r="G27" s="806" t="s">
        <v>957</v>
      </c>
      <c r="H27" s="815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957</v>
      </c>
      <c r="G28" s="806" t="s">
        <v>957</v>
      </c>
      <c r="H28" s="815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957</v>
      </c>
      <c r="G29" s="806" t="s">
        <v>957</v>
      </c>
      <c r="H29" s="815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957</v>
      </c>
      <c r="G30" s="806" t="s">
        <v>957</v>
      </c>
      <c r="H30" s="815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6" t="s">
        <v>957</v>
      </c>
      <c r="G31" s="806" t="s">
        <v>957</v>
      </c>
      <c r="H31" s="815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6" t="s">
        <v>957</v>
      </c>
      <c r="G32" s="806" t="s">
        <v>957</v>
      </c>
      <c r="H32" s="815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957</v>
      </c>
      <c r="G33" s="806" t="s">
        <v>957</v>
      </c>
      <c r="H33" s="815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6" t="s">
        <v>957</v>
      </c>
      <c r="G34" s="806" t="s">
        <v>957</v>
      </c>
      <c r="H34" s="815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957</v>
      </c>
      <c r="G35" s="806" t="s">
        <v>957</v>
      </c>
      <c r="H35" s="815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6" t="s">
        <v>957</v>
      </c>
      <c r="G36" s="806" t="s">
        <v>957</v>
      </c>
      <c r="H36" s="815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6" t="s">
        <v>957</v>
      </c>
      <c r="G37" s="806" t="s">
        <v>957</v>
      </c>
      <c r="H37" s="815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1561</v>
      </c>
      <c r="D38" s="141"/>
      <c r="E38" s="141"/>
      <c r="F38" s="806" t="s">
        <v>957</v>
      </c>
      <c r="G38" s="806" t="s">
        <v>957</v>
      </c>
      <c r="H38" s="815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957</v>
      </c>
      <c r="G39" s="806" t="s">
        <v>957</v>
      </c>
      <c r="H39" s="815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6" t="s">
        <v>957</v>
      </c>
      <c r="G40" s="806" t="s">
        <v>957</v>
      </c>
      <c r="H40" s="815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6" t="s">
        <v>957</v>
      </c>
      <c r="G41" s="806" t="s">
        <v>957</v>
      </c>
      <c r="H41" s="815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6" t="s">
        <v>957</v>
      </c>
      <c r="G42" s="806" t="s">
        <v>957</v>
      </c>
      <c r="H42" s="815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6" t="s">
        <v>957</v>
      </c>
      <c r="G43" s="806" t="s">
        <v>957</v>
      </c>
      <c r="H43" s="815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6" t="s">
        <v>957</v>
      </c>
      <c r="G44" s="806" t="s">
        <v>957</v>
      </c>
      <c r="H44" s="815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1562</v>
      </c>
      <c r="D45" s="141"/>
      <c r="E45" s="141"/>
      <c r="F45" s="806" t="s">
        <v>957</v>
      </c>
      <c r="G45" s="806" t="s">
        <v>957</v>
      </c>
      <c r="H45" s="815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957</v>
      </c>
      <c r="G46" s="806" t="s">
        <v>957</v>
      </c>
      <c r="H46" s="815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957</v>
      </c>
      <c r="G47" s="806" t="s">
        <v>957</v>
      </c>
      <c r="H47" s="815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957</v>
      </c>
      <c r="G48" s="806" t="s">
        <v>957</v>
      </c>
      <c r="H48" s="815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957</v>
      </c>
      <c r="G49" s="806" t="s">
        <v>957</v>
      </c>
      <c r="H49" s="815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957</v>
      </c>
      <c r="G50" s="806" t="s">
        <v>957</v>
      </c>
      <c r="H50" s="815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957</v>
      </c>
      <c r="G51" s="806" t="s">
        <v>957</v>
      </c>
      <c r="H51" s="815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957</v>
      </c>
      <c r="G52" s="806" t="s">
        <v>957</v>
      </c>
      <c r="H52" s="815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957</v>
      </c>
      <c r="G53" s="806" t="s">
        <v>957</v>
      </c>
      <c r="H53" s="815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6" t="s">
        <v>957</v>
      </c>
      <c r="G54" s="806" t="s">
        <v>957</v>
      </c>
      <c r="H54" s="815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957</v>
      </c>
      <c r="G55" s="806" t="s">
        <v>957</v>
      </c>
      <c r="H55" s="815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957</v>
      </c>
      <c r="G56" s="806" t="s">
        <v>957</v>
      </c>
      <c r="H56" s="815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957</v>
      </c>
      <c r="G57" s="806" t="s">
        <v>957</v>
      </c>
      <c r="H57" s="815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957</v>
      </c>
      <c r="G58" s="806" t="s">
        <v>957</v>
      </c>
      <c r="H58" s="815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957</v>
      </c>
      <c r="G59" s="806" t="s">
        <v>957</v>
      </c>
      <c r="H59" s="815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957</v>
      </c>
      <c r="G60" s="806" t="s">
        <v>957</v>
      </c>
      <c r="H60" s="815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957</v>
      </c>
      <c r="G61" s="806" t="s">
        <v>957</v>
      </c>
      <c r="H61" s="815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957</v>
      </c>
      <c r="G62" s="806" t="s">
        <v>957</v>
      </c>
      <c r="H62" s="815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957</v>
      </c>
      <c r="G63" s="806" t="s">
        <v>957</v>
      </c>
      <c r="H63" s="815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1550</v>
      </c>
      <c r="G68" s="817" t="s">
        <v>182</v>
      </c>
      <c r="H68" s="817" t="s">
        <v>181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1798</v>
      </c>
      <c r="H70" s="828"/>
      <c r="I70" s="165" t="s">
        <v>986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957</v>
      </c>
      <c r="G71" s="806" t="s">
        <v>957</v>
      </c>
      <c r="H71" s="815" t="s">
        <v>957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6" t="s">
        <v>957</v>
      </c>
      <c r="G72" s="806" t="s">
        <v>957</v>
      </c>
      <c r="H72" s="815" t="s">
        <v>957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957</v>
      </c>
      <c r="G73" s="806" t="s">
        <v>957</v>
      </c>
      <c r="H73" s="815" t="s">
        <v>957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957</v>
      </c>
      <c r="G74" s="806" t="s">
        <v>957</v>
      </c>
      <c r="H74" s="815" t="s">
        <v>957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957</v>
      </c>
      <c r="G75" s="806" t="s">
        <v>957</v>
      </c>
      <c r="H75" s="815" t="s">
        <v>957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957</v>
      </c>
      <c r="G76" s="806" t="s">
        <v>957</v>
      </c>
      <c r="H76" s="815" t="s">
        <v>957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957</v>
      </c>
      <c r="G77" s="806" t="s">
        <v>957</v>
      </c>
      <c r="H77" s="815" t="s">
        <v>957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957</v>
      </c>
      <c r="G78" s="806" t="s">
        <v>957</v>
      </c>
      <c r="H78" s="815" t="s">
        <v>957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957</v>
      </c>
      <c r="G79" s="806" t="s">
        <v>957</v>
      </c>
      <c r="H79" s="815" t="s">
        <v>957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6" t="s">
        <v>957</v>
      </c>
      <c r="G80" s="806" t="s">
        <v>957</v>
      </c>
      <c r="H80" s="815" t="s">
        <v>957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957</v>
      </c>
      <c r="G81" s="806" t="s">
        <v>957</v>
      </c>
      <c r="H81" s="815" t="s">
        <v>957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957</v>
      </c>
      <c r="G82" s="806" t="s">
        <v>957</v>
      </c>
      <c r="H82" s="815" t="s">
        <v>957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957</v>
      </c>
      <c r="G83" s="806" t="s">
        <v>957</v>
      </c>
      <c r="H83" s="815" t="s">
        <v>957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957</v>
      </c>
      <c r="G84" s="806" t="s">
        <v>957</v>
      </c>
      <c r="H84" s="815" t="s">
        <v>957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806" t="s">
        <v>957</v>
      </c>
      <c r="G85" s="806" t="s">
        <v>957</v>
      </c>
      <c r="H85" s="815" t="s">
        <v>957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957</v>
      </c>
      <c r="G86" s="806" t="s">
        <v>957</v>
      </c>
      <c r="H86" s="815" t="s">
        <v>957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957</v>
      </c>
      <c r="G87" s="806" t="s">
        <v>957</v>
      </c>
      <c r="H87" s="815" t="s">
        <v>957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957</v>
      </c>
      <c r="G88" s="806" t="s">
        <v>957</v>
      </c>
      <c r="H88" s="815" t="s">
        <v>957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6" t="s">
        <v>957</v>
      </c>
      <c r="G89" s="806" t="s">
        <v>957</v>
      </c>
      <c r="H89" s="815" t="s">
        <v>957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6" t="s">
        <v>957</v>
      </c>
      <c r="G90" s="806" t="s">
        <v>957</v>
      </c>
      <c r="H90" s="815" t="s">
        <v>957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6" t="s">
        <v>957</v>
      </c>
      <c r="G91" s="806" t="s">
        <v>957</v>
      </c>
      <c r="H91" s="815" t="s">
        <v>957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6" t="s">
        <v>957</v>
      </c>
      <c r="G92" s="806" t="s">
        <v>957</v>
      </c>
      <c r="H92" s="815" t="s">
        <v>957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6" t="s">
        <v>957</v>
      </c>
      <c r="G93" s="806" t="s">
        <v>957</v>
      </c>
      <c r="H93" s="815" t="s">
        <v>957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6" t="s">
        <v>957</v>
      </c>
      <c r="G94" s="806" t="s">
        <v>957</v>
      </c>
      <c r="H94" s="815" t="s">
        <v>957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6" t="s">
        <v>957</v>
      </c>
      <c r="G95" s="806" t="s">
        <v>957</v>
      </c>
      <c r="H95" s="815" t="s">
        <v>957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6" t="s">
        <v>957</v>
      </c>
      <c r="G96" s="806" t="s">
        <v>957</v>
      </c>
      <c r="H96" s="815" t="s">
        <v>957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6" t="s">
        <v>957</v>
      </c>
      <c r="G97" s="806" t="s">
        <v>957</v>
      </c>
      <c r="H97" s="815" t="s">
        <v>957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6" t="s">
        <v>957</v>
      </c>
      <c r="G98" s="806" t="s">
        <v>957</v>
      </c>
      <c r="H98" s="815" t="s">
        <v>957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6" t="s">
        <v>957</v>
      </c>
      <c r="G99" s="806" t="s">
        <v>957</v>
      </c>
      <c r="H99" s="815" t="s">
        <v>957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6" t="s">
        <v>957</v>
      </c>
      <c r="G100" s="806" t="s">
        <v>957</v>
      </c>
      <c r="H100" s="815" t="s">
        <v>957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6" t="s">
        <v>957</v>
      </c>
      <c r="G101" s="806" t="s">
        <v>957</v>
      </c>
      <c r="H101" s="815" t="s">
        <v>957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6" t="s">
        <v>957</v>
      </c>
      <c r="G102" s="806" t="s">
        <v>957</v>
      </c>
      <c r="H102" s="815" t="s">
        <v>957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6" t="s">
        <v>957</v>
      </c>
      <c r="G103" s="806" t="s">
        <v>957</v>
      </c>
      <c r="H103" s="815" t="s">
        <v>957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6" t="s">
        <v>957</v>
      </c>
      <c r="G104" s="806" t="s">
        <v>957</v>
      </c>
      <c r="H104" s="815" t="s">
        <v>957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6" t="s">
        <v>957</v>
      </c>
      <c r="G105" s="806" t="s">
        <v>957</v>
      </c>
      <c r="H105" s="815" t="s">
        <v>957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6" t="s">
        <v>957</v>
      </c>
      <c r="G106" s="806" t="s">
        <v>957</v>
      </c>
      <c r="H106" s="815" t="s">
        <v>957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6" t="s">
        <v>957</v>
      </c>
      <c r="G107" s="806" t="s">
        <v>957</v>
      </c>
      <c r="H107" s="815" t="s">
        <v>957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6" t="s">
        <v>957</v>
      </c>
      <c r="G108" s="806" t="s">
        <v>957</v>
      </c>
      <c r="H108" s="815" t="s">
        <v>957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6" t="s">
        <v>957</v>
      </c>
      <c r="G109" s="806" t="s">
        <v>957</v>
      </c>
      <c r="H109" s="815" t="s">
        <v>957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957</v>
      </c>
      <c r="G110" s="806" t="s">
        <v>957</v>
      </c>
      <c r="H110" s="815" t="s">
        <v>957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6" t="s">
        <v>957</v>
      </c>
      <c r="G111" s="806" t="s">
        <v>957</v>
      </c>
      <c r="H111" s="815" t="s">
        <v>957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6" t="s">
        <v>957</v>
      </c>
      <c r="G112" s="806" t="s">
        <v>957</v>
      </c>
      <c r="H112" s="815" t="s">
        <v>957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957</v>
      </c>
      <c r="G113" s="806" t="s">
        <v>957</v>
      </c>
      <c r="H113" s="815" t="s">
        <v>957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957</v>
      </c>
      <c r="G114" s="806" t="s">
        <v>957</v>
      </c>
      <c r="H114" s="815" t="s">
        <v>957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957</v>
      </c>
      <c r="G115" s="806" t="s">
        <v>957</v>
      </c>
      <c r="H115" s="815" t="s">
        <v>957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957</v>
      </c>
      <c r="G116" s="806" t="s">
        <v>957</v>
      </c>
      <c r="H116" s="815" t="s">
        <v>957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957</v>
      </c>
      <c r="G117" s="806" t="s">
        <v>957</v>
      </c>
      <c r="H117" s="815" t="s">
        <v>957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957</v>
      </c>
      <c r="G118" s="806" t="s">
        <v>957</v>
      </c>
      <c r="H118" s="815" t="s">
        <v>957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6" t="s">
        <v>957</v>
      </c>
      <c r="G119" s="806" t="s">
        <v>957</v>
      </c>
      <c r="H119" s="815" t="s">
        <v>957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44859.591689583336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1"/>
      <c r="H5" s="1141"/>
      <c r="I5" s="1141"/>
      <c r="J5" s="1141"/>
      <c r="K5" s="1141"/>
      <c r="L5" s="1130" t="s">
        <v>2306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2016</v>
      </c>
      <c r="J8" s="730" t="s">
        <v>2016</v>
      </c>
      <c r="K8" s="730" t="s">
        <v>2017</v>
      </c>
      <c r="L8" s="736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1798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1882</v>
      </c>
      <c r="F11" s="141"/>
      <c r="G11" s="109"/>
      <c r="H11" s="587" t="s">
        <v>957</v>
      </c>
      <c r="I11" s="777"/>
      <c r="J11" s="777"/>
      <c r="K11" s="777"/>
      <c r="L11" s="906" t="s">
        <v>2129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1844</v>
      </c>
      <c r="D12" s="141"/>
      <c r="E12" s="150" t="s">
        <v>2013</v>
      </c>
      <c r="F12" s="141"/>
      <c r="G12" s="109"/>
      <c r="H12" s="587" t="s">
        <v>957</v>
      </c>
      <c r="I12" s="779"/>
      <c r="J12" s="779"/>
      <c r="K12" s="779"/>
      <c r="L12" s="907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2005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2009</v>
      </c>
      <c r="D16" s="141"/>
      <c r="E16" s="150" t="s">
        <v>2354</v>
      </c>
      <c r="F16" s="273"/>
      <c r="G16" s="217"/>
      <c r="H16" s="706" t="s">
        <v>957</v>
      </c>
      <c r="I16" s="1054">
        <v>13277800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2126</v>
      </c>
      <c r="F18" s="986"/>
      <c r="G18" s="986"/>
      <c r="H18" s="112"/>
      <c r="I18" s="739" t="s">
        <v>1930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2127</v>
      </c>
      <c r="F19" s="984"/>
      <c r="G19" s="984"/>
      <c r="H19" s="112"/>
      <c r="I19" s="740" t="s">
        <v>1931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2010</v>
      </c>
      <c r="D20" s="141"/>
      <c r="E20" s="942" t="s">
        <v>2094</v>
      </c>
      <c r="F20" s="273"/>
      <c r="G20" s="217"/>
      <c r="H20" s="706" t="s">
        <v>957</v>
      </c>
      <c r="I20" s="1046">
        <v>4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2011</v>
      </c>
      <c r="D23" s="141"/>
      <c r="E23" s="942" t="s">
        <v>2095</v>
      </c>
      <c r="F23" s="273"/>
      <c r="G23" s="217"/>
      <c r="H23" s="706" t="s">
        <v>957</v>
      </c>
      <c r="I23" s="1047">
        <v>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2096</v>
      </c>
      <c r="F26" s="273"/>
      <c r="G26" s="217"/>
      <c r="H26" s="706" t="s">
        <v>957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1908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1830</v>
      </c>
      <c r="J33" s="730" t="s">
        <v>1829</v>
      </c>
      <c r="K33" s="730" t="s">
        <v>2001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2002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1918</v>
      </c>
      <c r="D36" s="110"/>
      <c r="E36" s="942" t="s">
        <v>2046</v>
      </c>
      <c r="F36" s="273"/>
      <c r="G36" s="217"/>
      <c r="H36" s="706" t="s">
        <v>957</v>
      </c>
      <c r="I36" s="717">
        <v>25</v>
      </c>
      <c r="J36" s="717"/>
      <c r="K36" s="766">
        <v>25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2095</v>
      </c>
      <c r="F38" s="273"/>
      <c r="G38" s="217"/>
      <c r="H38" s="706" t="s">
        <v>957</v>
      </c>
      <c r="I38" s="717">
        <v>60</v>
      </c>
      <c r="J38" s="717"/>
      <c r="K38" s="766">
        <v>60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2097</v>
      </c>
      <c r="F40" s="273"/>
      <c r="G40" s="217"/>
      <c r="H40" s="706" t="s">
        <v>957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2123</v>
      </c>
      <c r="F42" s="713"/>
      <c r="G42" s="713"/>
      <c r="H42" s="706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2098</v>
      </c>
      <c r="F43" s="713"/>
      <c r="G43" s="980"/>
      <c r="H43" s="706" t="s">
        <v>957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1047</v>
      </c>
      <c r="D45" s="110"/>
      <c r="E45" s="943"/>
      <c r="F45" s="943"/>
      <c r="G45" s="112" t="s">
        <v>972</v>
      </c>
      <c r="H45" s="771"/>
      <c r="I45" s="766">
        <v>85</v>
      </c>
      <c r="J45" s="766">
        <v>0</v>
      </c>
      <c r="K45" s="766">
        <v>85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3" t="s">
        <v>1349</v>
      </c>
      <c r="K50" s="733" t="s">
        <v>2138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1996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1997</v>
      </c>
      <c r="F53" s="141"/>
      <c r="G53" s="141"/>
      <c r="H53" s="484" t="s">
        <v>957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1998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1999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2000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2004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2355</v>
      </c>
      <c r="F62" s="141"/>
      <c r="G62" s="141"/>
      <c r="H62" s="484" t="s">
        <v>957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1910</v>
      </c>
      <c r="D67" s="141"/>
      <c r="E67" s="150" t="s">
        <v>2019</v>
      </c>
      <c r="F67" s="141"/>
      <c r="G67" s="141"/>
      <c r="H67" s="484" t="s">
        <v>957</v>
      </c>
      <c r="I67" s="714">
        <v>79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1911</v>
      </c>
      <c r="D69" s="141"/>
      <c r="E69" s="936" t="s">
        <v>2044</v>
      </c>
      <c r="F69" s="704"/>
      <c r="G69" s="141"/>
      <c r="H69" s="484" t="s">
        <v>957</v>
      </c>
      <c r="I69" s="727">
        <v>64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2016</v>
      </c>
      <c r="J71" s="730" t="s">
        <v>2016</v>
      </c>
      <c r="K71" s="730" t="s">
        <v>2017</v>
      </c>
      <c r="L71" s="736" t="s">
        <v>601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1798</v>
      </c>
      <c r="M73" s="141"/>
    </row>
    <row r="74" spans="2:13" ht="11.1" customHeight="1" x14ac:dyDescent="0.25">
      <c r="B74" s="141"/>
      <c r="C74" s="934" t="s">
        <v>2027</v>
      </c>
      <c r="D74" s="704"/>
      <c r="E74" s="936" t="s">
        <v>2038</v>
      </c>
      <c r="F74" s="704"/>
      <c r="G74" s="141"/>
      <c r="H74" s="756" t="s">
        <v>957</v>
      </c>
      <c r="I74" s="777"/>
      <c r="J74" s="777"/>
      <c r="K74" s="778"/>
      <c r="L74" s="775" t="s">
        <v>283</v>
      </c>
      <c r="M74" s="141"/>
    </row>
    <row r="75" spans="2:13" ht="11.1" customHeight="1" x14ac:dyDescent="0.25">
      <c r="B75" s="141"/>
      <c r="C75" s="934" t="s">
        <v>2028</v>
      </c>
      <c r="D75" s="704"/>
      <c r="E75" s="936" t="s">
        <v>2032</v>
      </c>
      <c r="F75" s="704"/>
      <c r="G75" s="141"/>
      <c r="H75" s="756" t="s">
        <v>957</v>
      </c>
      <c r="I75" s="777"/>
      <c r="J75" s="777"/>
      <c r="K75" s="778"/>
      <c r="L75" s="908" t="s">
        <v>2296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1912</v>
      </c>
      <c r="D77" s="141"/>
      <c r="E77" s="150" t="s">
        <v>2036</v>
      </c>
      <c r="F77" s="141"/>
      <c r="G77" s="141"/>
      <c r="H77" s="484" t="s">
        <v>957</v>
      </c>
      <c r="I77" s="714">
        <v>105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1017</v>
      </c>
      <c r="D79" s="141"/>
      <c r="E79" s="150" t="s">
        <v>2035</v>
      </c>
      <c r="F79" s="141"/>
      <c r="G79" s="141"/>
      <c r="H79" s="484" t="s">
        <v>957</v>
      </c>
      <c r="I79" s="714">
        <v>183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1913</v>
      </c>
      <c r="D81" s="141"/>
      <c r="E81" s="150" t="s">
        <v>2020</v>
      </c>
      <c r="F81" s="141"/>
      <c r="G81" s="141"/>
      <c r="H81" s="484" t="s">
        <v>957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2018</v>
      </c>
      <c r="D82" s="141"/>
      <c r="E82" s="150" t="s">
        <v>2021</v>
      </c>
      <c r="F82" s="141"/>
      <c r="G82" s="141"/>
      <c r="H82" s="484" t="s">
        <v>957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1914</v>
      </c>
      <c r="D84" s="141"/>
      <c r="E84" s="150" t="s">
        <v>2022</v>
      </c>
      <c r="F84" s="141"/>
      <c r="G84" s="141"/>
      <c r="H84" s="484" t="s">
        <v>957</v>
      </c>
      <c r="I84" s="714">
        <v>2395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1262</v>
      </c>
      <c r="J86" s="729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2045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1915</v>
      </c>
      <c r="D89" s="141"/>
      <c r="E89" s="150" t="s">
        <v>1939</v>
      </c>
      <c r="F89" s="141"/>
      <c r="G89" s="109"/>
      <c r="H89" s="484" t="s">
        <v>957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3" t="s">
        <v>1916</v>
      </c>
      <c r="D90" s="141"/>
      <c r="E90" s="150" t="s">
        <v>1940</v>
      </c>
      <c r="F90" s="141"/>
      <c r="G90" s="109"/>
      <c r="H90" s="484" t="s">
        <v>957</v>
      </c>
      <c r="I90" s="518">
        <v>633</v>
      </c>
      <c r="J90" s="518">
        <v>633</v>
      </c>
      <c r="K90" s="141"/>
      <c r="L90" s="277"/>
      <c r="M90" s="141"/>
    </row>
    <row r="91" spans="2:13" ht="12" customHeight="1" x14ac:dyDescent="0.25">
      <c r="B91" s="141"/>
      <c r="C91" s="933" t="s">
        <v>2029</v>
      </c>
      <c r="D91" s="141"/>
      <c r="E91" s="150"/>
      <c r="F91" s="141"/>
      <c r="G91" s="112" t="s">
        <v>972</v>
      </c>
      <c r="H91" s="484"/>
      <c r="I91" s="767">
        <v>633</v>
      </c>
      <c r="J91" s="767">
        <v>633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2016</v>
      </c>
      <c r="J93" s="730" t="s">
        <v>2016</v>
      </c>
      <c r="K93" s="730" t="s">
        <v>2017</v>
      </c>
      <c r="L93" s="736" t="s">
        <v>601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1798</v>
      </c>
      <c r="M95" s="141"/>
    </row>
    <row r="96" spans="2:13" ht="12" customHeight="1" x14ac:dyDescent="0.25">
      <c r="B96" s="141"/>
      <c r="C96" s="933" t="s">
        <v>2030</v>
      </c>
      <c r="D96" s="141"/>
      <c r="E96" s="936" t="s">
        <v>2033</v>
      </c>
      <c r="F96" s="704"/>
      <c r="G96" s="111"/>
      <c r="H96" s="776" t="s">
        <v>957</v>
      </c>
      <c r="I96" s="777"/>
      <c r="J96" s="777"/>
      <c r="K96" s="778"/>
      <c r="L96" s="775" t="s">
        <v>283</v>
      </c>
      <c r="M96" s="141"/>
    </row>
    <row r="97" spans="2:13" ht="12" customHeight="1" x14ac:dyDescent="0.25">
      <c r="B97" s="141"/>
      <c r="C97" s="933" t="s">
        <v>2031</v>
      </c>
      <c r="D97" s="141"/>
      <c r="E97" s="936" t="s">
        <v>2034</v>
      </c>
      <c r="F97" s="704"/>
      <c r="G97" s="111"/>
      <c r="H97" s="776" t="s">
        <v>957</v>
      </c>
      <c r="I97" s="777"/>
      <c r="J97" s="777"/>
      <c r="K97" s="778"/>
      <c r="L97" s="908" t="s">
        <v>2297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2024</v>
      </c>
      <c r="F99" s="141"/>
      <c r="G99" s="141"/>
      <c r="H99" s="484" t="s">
        <v>957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0" t="s">
        <v>1929</v>
      </c>
      <c r="F101" s="141"/>
      <c r="G101" s="141"/>
      <c r="H101" s="484" t="s">
        <v>957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1924</v>
      </c>
      <c r="D102" s="141"/>
      <c r="E102" s="940" t="s">
        <v>1899</v>
      </c>
      <c r="F102" s="141"/>
      <c r="G102" s="141"/>
      <c r="H102" s="484" t="s">
        <v>957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647</v>
      </c>
      <c r="D103" s="141"/>
      <c r="E103" s="940" t="s">
        <v>1901</v>
      </c>
      <c r="F103" s="141"/>
      <c r="G103" s="141"/>
      <c r="H103" s="484" t="s">
        <v>957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1925</v>
      </c>
      <c r="D104" s="141"/>
      <c r="E104" s="940" t="s">
        <v>1941</v>
      </c>
      <c r="F104" s="141"/>
      <c r="G104" s="141"/>
      <c r="H104" s="484" t="s">
        <v>957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1928</v>
      </c>
      <c r="D106" s="141"/>
      <c r="E106" s="150" t="s">
        <v>1902</v>
      </c>
      <c r="F106" s="141"/>
      <c r="G106" s="141"/>
      <c r="H106" s="484" t="s">
        <v>957</v>
      </c>
      <c r="I106" s="714">
        <v>4.2149999999999999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649</v>
      </c>
      <c r="D107" s="141"/>
      <c r="E107" s="150" t="s">
        <v>1900</v>
      </c>
      <c r="F107" s="141"/>
      <c r="G107" s="141"/>
      <c r="H107" s="484" t="s">
        <v>957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1926</v>
      </c>
      <c r="D109" s="141"/>
      <c r="E109" s="150" t="s">
        <v>1903</v>
      </c>
      <c r="F109" s="141"/>
      <c r="G109" s="141"/>
      <c r="H109" s="484" t="s">
        <v>957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650</v>
      </c>
      <c r="D110" s="141"/>
      <c r="E110" s="150" t="s">
        <v>1923</v>
      </c>
      <c r="F110" s="141"/>
      <c r="G110" s="141"/>
      <c r="H110" s="484" t="s">
        <v>957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1927</v>
      </c>
      <c r="D111" s="141"/>
      <c r="E111" s="150" t="s">
        <v>1904</v>
      </c>
      <c r="F111" s="141"/>
      <c r="G111" s="141"/>
      <c r="H111" s="484" t="s">
        <v>957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1917</v>
      </c>
      <c r="D113" s="141"/>
      <c r="E113" s="150" t="s">
        <v>2041</v>
      </c>
      <c r="F113" s="141"/>
      <c r="G113" s="141"/>
      <c r="H113" s="484" t="s">
        <v>957</v>
      </c>
      <c r="I113" s="714">
        <v>2000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2146</v>
      </c>
      <c r="F114" s="141"/>
      <c r="G114" s="141"/>
      <c r="H114" s="756" t="s">
        <v>957</v>
      </c>
      <c r="I114" s="714">
        <v>2000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1366</v>
      </c>
      <c r="D115" s="141"/>
      <c r="E115" s="150" t="s">
        <v>2040</v>
      </c>
      <c r="F115" s="141"/>
      <c r="G115" s="141"/>
      <c r="H115" s="756" t="s">
        <v>957</v>
      </c>
      <c r="I115" s="714">
        <v>2409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2023</v>
      </c>
      <c r="F117" s="141"/>
      <c r="G117" s="141"/>
      <c r="H117" s="484" t="s">
        <v>957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1515</v>
      </c>
      <c r="D119" s="141"/>
      <c r="E119" s="150" t="s">
        <v>1922</v>
      </c>
      <c r="F119" s="141"/>
      <c r="G119" s="141"/>
      <c r="H119" s="484" t="s">
        <v>957</v>
      </c>
      <c r="I119" s="726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1905</v>
      </c>
      <c r="F120" s="141"/>
      <c r="G120" s="141"/>
      <c r="H120" s="484" t="s">
        <v>957</v>
      </c>
      <c r="I120" s="726">
        <v>638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1906</v>
      </c>
      <c r="F121" s="141"/>
      <c r="G121" s="141"/>
      <c r="H121" s="484" t="s">
        <v>957</v>
      </c>
      <c r="I121" s="726">
        <v>2230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1935</v>
      </c>
      <c r="D126" s="141"/>
      <c r="E126" s="931" t="s">
        <v>2014</v>
      </c>
      <c r="F126" s="141"/>
      <c r="G126" s="141"/>
      <c r="H126" s="484" t="s">
        <v>957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1936</v>
      </c>
      <c r="D127" s="141"/>
      <c r="E127" s="931" t="s">
        <v>2015</v>
      </c>
      <c r="F127" s="141"/>
      <c r="G127" s="141"/>
      <c r="H127" s="484" t="s">
        <v>957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1937</v>
      </c>
      <c r="D128" s="141"/>
      <c r="E128" s="931" t="s">
        <v>2043</v>
      </c>
      <c r="F128" s="141"/>
      <c r="G128" s="141"/>
      <c r="H128" s="484" t="s">
        <v>957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1938</v>
      </c>
      <c r="D129" s="141"/>
      <c r="E129" s="931" t="s">
        <v>2042</v>
      </c>
      <c r="F129" s="141"/>
      <c r="G129" s="141"/>
      <c r="H129" s="484" t="s">
        <v>957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2039</v>
      </c>
      <c r="D131" s="704"/>
      <c r="E131" s="935" t="s">
        <v>2007</v>
      </c>
      <c r="F131" s="704"/>
      <c r="G131" s="704"/>
      <c r="H131" s="484" t="s">
        <v>957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44859.591689583336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3"/>
      <c r="I4" s="1141"/>
      <c r="J4" s="1141"/>
      <c r="K4" s="1128" t="s">
        <v>1646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30" t="s">
        <v>2356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759</v>
      </c>
      <c r="F13" s="289"/>
      <c r="G13" s="289"/>
      <c r="H13" s="289"/>
      <c r="I13" s="289"/>
      <c r="J13" s="289"/>
      <c r="K13" s="238">
        <v>118412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322</v>
      </c>
      <c r="F14" s="289"/>
      <c r="G14" s="289"/>
      <c r="H14" s="289"/>
      <c r="I14" s="289"/>
      <c r="J14" s="289"/>
      <c r="K14" s="238">
        <v>7769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972</v>
      </c>
      <c r="J15" s="289"/>
      <c r="K15" s="603">
        <v>126181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1749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259</v>
      </c>
      <c r="J20" s="289"/>
      <c r="K20" s="238">
        <v>126181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362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369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1852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360</v>
      </c>
      <c r="J41" s="576"/>
      <c r="K41" s="585">
        <v>126181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2169</v>
      </c>
      <c r="F46" s="289"/>
      <c r="G46" s="289"/>
      <c r="H46" s="289"/>
      <c r="I46" s="289"/>
      <c r="J46" s="289" t="s">
        <v>487</v>
      </c>
      <c r="K46" s="238">
        <v>3563510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993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1853</v>
      </c>
      <c r="F51" s="289"/>
      <c r="G51" s="289"/>
      <c r="H51" s="289"/>
      <c r="I51" s="289"/>
      <c r="J51" s="289" t="s">
        <v>487</v>
      </c>
      <c r="K51" s="238">
        <v>461948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1854</v>
      </c>
      <c r="F52" s="289"/>
      <c r="G52" s="289"/>
      <c r="H52" s="289"/>
      <c r="I52" s="289"/>
      <c r="J52" s="289" t="s">
        <v>487</v>
      </c>
      <c r="K52" s="238">
        <v>49730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1855</v>
      </c>
      <c r="F53" s="289"/>
      <c r="G53" s="289"/>
      <c r="H53" s="289"/>
      <c r="I53" s="289"/>
      <c r="J53" s="577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1856</v>
      </c>
      <c r="F54" s="289"/>
      <c r="G54" s="289"/>
      <c r="H54" s="289"/>
      <c r="I54" s="289"/>
      <c r="J54" s="577" t="s">
        <v>957</v>
      </c>
      <c r="K54" s="238">
        <v>181562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1857</v>
      </c>
      <c r="F55" s="289"/>
      <c r="G55" s="289"/>
      <c r="H55" s="289"/>
      <c r="I55" s="289"/>
      <c r="J55" s="289" t="s">
        <v>487</v>
      </c>
      <c r="K55" s="238">
        <v>60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1858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1859</v>
      </c>
      <c r="F57" s="289"/>
      <c r="G57" s="289"/>
      <c r="H57" s="289"/>
      <c r="I57" s="289"/>
      <c r="J57" s="289" t="s">
        <v>487</v>
      </c>
      <c r="K57" s="238">
        <v>20713</v>
      </c>
      <c r="L57" s="296"/>
    </row>
    <row r="58" spans="1:12" s="291" customFormat="1" ht="12" customHeight="1" x14ac:dyDescent="0.15">
      <c r="A58" s="60"/>
      <c r="B58" s="141"/>
      <c r="C58" s="113" t="s">
        <v>1803</v>
      </c>
      <c r="D58" s="141"/>
      <c r="E58" s="141" t="s">
        <v>1860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1862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1805</v>
      </c>
      <c r="D61" s="704"/>
      <c r="E61" s="704" t="s">
        <v>1863</v>
      </c>
      <c r="F61" s="705"/>
      <c r="G61" s="705"/>
      <c r="H61" s="705"/>
      <c r="I61" s="705"/>
      <c r="J61" s="577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2170</v>
      </c>
      <c r="D62" s="1075"/>
      <c r="E62" s="1248" t="s">
        <v>2210</v>
      </c>
      <c r="F62" s="1248"/>
      <c r="G62" s="1248"/>
      <c r="H62" s="1248"/>
      <c r="I62" s="1248"/>
      <c r="J62" s="577" t="s">
        <v>957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972</v>
      </c>
      <c r="J63" s="253"/>
      <c r="K63" s="585">
        <v>714013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1337</v>
      </c>
      <c r="F65" s="289"/>
      <c r="G65" s="289"/>
      <c r="H65" s="289"/>
      <c r="I65" s="253"/>
      <c r="J65" s="576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5">
        <v>2849497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627</v>
      </c>
      <c r="J69" s="289"/>
      <c r="K69" s="603">
        <v>712374.25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1301</v>
      </c>
      <c r="J71" s="304"/>
      <c r="K71" s="585">
        <v>586193.25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271</v>
      </c>
      <c r="J74" s="562"/>
      <c r="K74" s="586" t="s">
        <v>957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2252</v>
      </c>
      <c r="B1" s="431" t="s">
        <v>2147</v>
      </c>
      <c r="C1" s="117"/>
      <c r="D1" s="92"/>
      <c r="E1" s="439">
        <v>44859.591689583336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2303</v>
      </c>
      <c r="C3" s="1137"/>
      <c r="D3" s="1136"/>
      <c r="E3" s="1122" t="s">
        <v>940</v>
      </c>
      <c r="F3" s="1221"/>
    </row>
    <row r="4" spans="1:6" ht="15" customHeight="1" x14ac:dyDescent="0.2">
      <c r="B4" s="1124" t="s">
        <v>2304</v>
      </c>
      <c r="C4" s="1125"/>
      <c r="D4" s="1126"/>
      <c r="E4" s="1128" t="s">
        <v>1615</v>
      </c>
      <c r="F4" s="1144"/>
    </row>
    <row r="5" spans="1:6" ht="11.1" customHeight="1" x14ac:dyDescent="0.2">
      <c r="A5" s="117"/>
      <c r="B5" s="1129" t="s">
        <v>2305</v>
      </c>
      <c r="C5" s="1126"/>
      <c r="D5" s="1126"/>
      <c r="E5" s="1130" t="s">
        <v>2306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1267</v>
      </c>
      <c r="C9" s="640" t="s">
        <v>1765</v>
      </c>
      <c r="D9" s="951" t="s">
        <v>957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1766</v>
      </c>
      <c r="D11" s="951" t="s">
        <v>957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1767</v>
      </c>
      <c r="D13" s="951" t="s">
        <v>957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1584</v>
      </c>
      <c r="C15" s="640" t="s">
        <v>1769</v>
      </c>
      <c r="D15" s="951" t="s">
        <v>957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1268</v>
      </c>
      <c r="C17" s="640" t="s">
        <v>1770</v>
      </c>
      <c r="D17" s="951" t="s">
        <v>957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1555</v>
      </c>
      <c r="C19" s="640" t="s">
        <v>1771</v>
      </c>
      <c r="D19" s="951" t="s">
        <v>957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1772</v>
      </c>
      <c r="D21" s="951" t="s">
        <v>957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1492</v>
      </c>
      <c r="C23" s="640" t="s">
        <v>1727</v>
      </c>
      <c r="D23" s="951" t="s">
        <v>957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1728</v>
      </c>
      <c r="D25" s="951" t="s">
        <v>957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969</v>
      </c>
      <c r="C27" s="1024" t="s">
        <v>2091</v>
      </c>
      <c r="D27" s="951" t="s">
        <v>957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2022-10-25T18:13:44Z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